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5" yWindow="6435" windowWidth="21840" windowHeight="6480" tabRatio="716"/>
  </bookViews>
  <sheets>
    <sheet name="DMRFromUsers" sheetId="45" r:id="rId1"/>
    <sheet name="DMRFromUsersNew" sheetId="49" r:id="rId2"/>
    <sheet name="DMRFromUsersModifications" sheetId="50" r:id="rId3"/>
  </sheets>
  <definedNames>
    <definedName name="_xlnm._FilterDatabase" localSheetId="0" hidden="1">DMRFromUsers!$A$1:$BC$1</definedName>
    <definedName name="_xlnm._FilterDatabase" localSheetId="2" hidden="1">DMRFromUsersModifications!$A$1:$BC$2</definedName>
    <definedName name="_xlnm._FilterDatabase" localSheetId="1" hidden="1">DMRFromUsersNew!$A$1:$BC$1</definedName>
    <definedName name="DMRFromUsers">#REF!</definedName>
    <definedName name="_xlnm.Print_Titles" localSheetId="0">DMRFromUsers!$1:$1</definedName>
    <definedName name="_xlnm.Print_Titles" localSheetId="2">DMRFromUsersModifications!$1:$1</definedName>
    <definedName name="_xlnm.Print_Titles" localSheetId="1">DMRFromUsersNew!$1:$1</definedName>
    <definedName name="Z_857442EE_4E90_426C_810B_3F259545DCDF_.wvu.FilterData" localSheetId="0" hidden="1">DMRFromUsers!$A$1:$BC$1</definedName>
    <definedName name="Z_857442EE_4E90_426C_810B_3F259545DCDF_.wvu.FilterData" localSheetId="2" hidden="1">DMRFromUsersModifications!$A$1:$BC$1</definedName>
    <definedName name="Z_857442EE_4E90_426C_810B_3F259545DCDF_.wvu.FilterData" localSheetId="1" hidden="1">DMRFromUsersNew!$A$1:$BC$1</definedName>
  </definedNames>
  <calcPr calcId="145621"/>
  <customWorkbookViews>
    <customWorkbookView name=".. - Personal View" guid="{857442EE-4E90-426C-810B-3F259545DCDF}" mergeInterval="0" personalView="1" maximized="1" windowWidth="1211" windowHeight="830" tabRatio="624" activeSheetId="5"/>
  </customWorkbookViews>
</workbook>
</file>

<file path=xl/sharedStrings.xml><?xml version="1.0" encoding="utf-8"?>
<sst xmlns="http://schemas.openxmlformats.org/spreadsheetml/2006/main" count="165" uniqueCount="56">
  <si>
    <t>EntryOrigin</t>
  </si>
  <si>
    <t>ChairComments</t>
  </si>
  <si>
    <t>DPAction</t>
  </si>
  <si>
    <t>DPFinalStatus</t>
  </si>
  <si>
    <t>Xref</t>
  </si>
  <si>
    <t>CodeOrigin</t>
  </si>
  <si>
    <t>ChFunction</t>
  </si>
  <si>
    <t>ChCoordinates</t>
  </si>
  <si>
    <t>ChSubdivision</t>
  </si>
  <si>
    <t>ChStatus</t>
  </si>
  <si>
    <t>ChEntryOrigin</t>
  </si>
  <si>
    <t>ChCodeOrigin</t>
  </si>
  <si>
    <t>ReferenceFile</t>
  </si>
  <si>
    <t>Date</t>
  </si>
  <si>
    <t>UserName</t>
  </si>
  <si>
    <t>ChairForAction</t>
  </si>
  <si>
    <t>Remarks</t>
  </si>
  <si>
    <t>Duplications</t>
  </si>
  <si>
    <t>ProductionComments</t>
  </si>
  <si>
    <t>ConsultantSent</t>
  </si>
  <si>
    <t>NotUsed</t>
  </si>
  <si>
    <t>ChIATA</t>
  </si>
  <si>
    <t>CheckingStatus</t>
  </si>
  <si>
    <t>NameVariant</t>
  </si>
  <si>
    <t>ID</t>
  </si>
  <si>
    <t>UNLogNumber</t>
  </si>
  <si>
    <t>Change</t>
  </si>
  <si>
    <t>Source</t>
  </si>
  <si>
    <t>Country</t>
  </si>
  <si>
    <t>CodeRequested</t>
  </si>
  <si>
    <t>Code</t>
  </si>
  <si>
    <t>IATA</t>
  </si>
  <si>
    <t>SubdivisionRequested</t>
  </si>
  <si>
    <t>Subdivision</t>
  </si>
  <si>
    <t>NameRequested</t>
  </si>
  <si>
    <t>Name</t>
  </si>
  <si>
    <t>FunctionRequested</t>
  </si>
  <si>
    <t>Function</t>
  </si>
  <si>
    <t>CoordinatesRequested</t>
  </si>
  <si>
    <t>Coordinates</t>
  </si>
  <si>
    <t>Gazetteer</t>
  </si>
  <si>
    <t>Status</t>
  </si>
  <si>
    <t>UserRemarks</t>
  </si>
  <si>
    <t>SecRemarks</t>
  </si>
  <si>
    <t>Email</t>
  </si>
  <si>
    <t>Company</t>
  </si>
  <si>
    <t>Address</t>
  </si>
  <si>
    <t>Phone</t>
  </si>
  <si>
    <t>Fax</t>
  </si>
  <si>
    <t>Mailing</t>
  </si>
  <si>
    <t>ConsultantIn</t>
  </si>
  <si>
    <t>AutoComment</t>
  </si>
  <si>
    <t>AutoLocation</t>
  </si>
  <si>
    <t>AutoStatus</t>
  </si>
  <si>
    <t>Weblink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</si>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</sst>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d/mmm/yy;@"/>
    <numFmt numFmtId="165" formatCode="dd/mm/yyyy;@"/>
  </numFmts>
  <fonts count="17">
    <font>
      <sz val="10"/>
      <name val="Arial"/>
    </font>
    <font>
      <sz val="8"/>
      <color theme="1"/>
      <name val="Calibri"/>
      <family val="2"/>
    </font>
    <font>
      <u/>
      <sz val="10"/>
      <color indexed="12"/>
      <name val="Arial"/>
      <family val="2"/>
    </font>
    <font>
      <sz val="11"/>
      <color indexed="8"/>
      <name val="ＭＳ Ｐゴシック"/>
      <family val="3"/>
      <charset val="128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u/>
      <sz val="8"/>
      <color indexed="12"/>
      <name val="Calibri"/>
      <family val="2"/>
    </font>
    <font>
      <sz val="8"/>
      <color indexed="8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6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0" fontId="7" fillId="3" borderId="1" xfId="2" applyFont="1" applyFill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8" fillId="0" borderId="0" xfId="2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7" fillId="3" borderId="1" xfId="2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left" vertical="top"/>
    </xf>
    <xf numFmtId="0" fontId="7" fillId="3" borderId="2" xfId="2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left" vertical="top"/>
    </xf>
    <xf numFmtId="0" fontId="7" fillId="3" borderId="3" xfId="2" applyFont="1" applyFill="1" applyBorder="1" applyAlignment="1">
      <alignment horizontal="left" vertical="top"/>
    </xf>
    <xf numFmtId="3" fontId="7" fillId="3" borderId="1" xfId="2" applyNumberFormat="1" applyFont="1" applyFill="1" applyBorder="1" applyAlignment="1">
      <alignment horizontal="left" vertical="top"/>
    </xf>
    <xf numFmtId="165" fontId="7" fillId="3" borderId="1" xfId="2" applyNumberFormat="1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0" xfId="2" applyFont="1" applyBorder="1" applyAlignment="1">
      <alignment horizontal="left" vertical="top"/>
    </xf>
    <xf numFmtId="0" fontId="7" fillId="0" borderId="0" xfId="2" applyFont="1" applyAlignment="1">
      <alignment horizontal="center" vertical="top"/>
    </xf>
    <xf numFmtId="165" fontId="8" fillId="0" borderId="0" xfId="2" applyNumberFormat="1" applyFont="1" applyAlignment="1">
      <alignment horizontal="left" vertical="top"/>
    </xf>
    <xf numFmtId="0" fontId="13" fillId="4" borderId="1" xfId="0" applyFont="1" applyFill="1" applyBorder="1" applyAlignment="1">
      <alignment horizontal="center" vertical="top"/>
    </xf>
    <xf numFmtId="0" fontId="8" fillId="0" borderId="0" xfId="2" applyFont="1" applyAlignment="1">
      <alignment vertical="top"/>
    </xf>
    <xf numFmtId="0" fontId="11" fillId="0" borderId="0" xfId="4" applyFont="1" applyFill="1" applyBorder="1" applyAlignment="1">
      <alignment horizontal="left" vertical="top" wrapText="1"/>
    </xf>
    <xf numFmtId="1" fontId="11" fillId="0" borderId="0" xfId="4" applyNumberFormat="1" applyFont="1" applyFill="1" applyBorder="1" applyAlignment="1">
      <alignment horizontal="left" vertical="top" wrapText="1"/>
    </xf>
    <xf numFmtId="0" fontId="7" fillId="4" borderId="1" xfId="2" applyFont="1" applyFill="1" applyBorder="1" applyAlignment="1">
      <alignment horizontal="center" vertical="top"/>
    </xf>
    <xf numFmtId="1" fontId="8" fillId="0" borderId="0" xfId="2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7" fillId="3" borderId="4" xfId="2" applyFont="1" applyFill="1" applyBorder="1" applyAlignment="1">
      <alignment horizontal="center" vertical="center"/>
    </xf>
    <xf numFmtId="0" fontId="7" fillId="3" borderId="4" xfId="2" applyNumberFormat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3" fontId="7" fillId="3" borderId="4" xfId="2" applyNumberFormat="1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164" fontId="7" fillId="3" borderId="5" xfId="2" applyNumberFormat="1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0" fontId="7" fillId="3" borderId="4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top"/>
    </xf>
    <xf numFmtId="0" fontId="7" fillId="0" borderId="0" xfId="2" applyFont="1" applyAlignment="1">
      <alignment horizontal="left" vertical="top"/>
    </xf>
    <xf numFmtId="0" fontId="7" fillId="5" borderId="1" xfId="2" applyFont="1" applyFill="1" applyBorder="1" applyAlignment="1">
      <alignment horizontal="left" vertical="top"/>
    </xf>
    <xf numFmtId="0" fontId="7" fillId="5" borderId="1" xfId="2" applyNumberFormat="1" applyFont="1" applyFill="1" applyBorder="1" applyAlignment="1">
      <alignment horizontal="left" vertical="top"/>
    </xf>
    <xf numFmtId="0" fontId="7" fillId="5" borderId="2" xfId="2" applyFont="1" applyFill="1" applyBorder="1" applyAlignment="1">
      <alignment horizontal="left" vertical="top"/>
    </xf>
    <xf numFmtId="0" fontId="7" fillId="5" borderId="3" xfId="2" applyFont="1" applyFill="1" applyBorder="1" applyAlignment="1">
      <alignment horizontal="left" vertical="top"/>
    </xf>
    <xf numFmtId="3" fontId="7" fillId="5" borderId="1" xfId="2" applyNumberFormat="1" applyFont="1" applyFill="1" applyBorder="1" applyAlignment="1">
      <alignment horizontal="left" vertical="top"/>
    </xf>
    <xf numFmtId="164" fontId="7" fillId="5" borderId="1" xfId="2" applyNumberFormat="1" applyFont="1" applyFill="1" applyBorder="1" applyAlignment="1">
      <alignment horizontal="left" vertical="top"/>
    </xf>
  </cellXfs>
  <cellStyles count="14">
    <cellStyle name="Hyperlink" xfId="1" builtinId="8" customBuiltin="1"/>
    <cellStyle name="Hyperlink 2" xfId="6"/>
    <cellStyle name="Hyperlink 3" xfId="11"/>
    <cellStyle name="Hyperlink 4" xfId="12"/>
    <cellStyle name="Hyperlink 5" xfId="13"/>
    <cellStyle name="Normal" xfId="0" builtinId="0"/>
    <cellStyle name="Normal 2" xfId="5"/>
    <cellStyle name="Normal 3" xfId="7"/>
    <cellStyle name="Normal 4" xfId="8"/>
    <cellStyle name="Normal_Book1" xfId="2"/>
    <cellStyle name="Normal_Sheet2" xfId="4"/>
    <cellStyle name="標準 2" xfId="10"/>
    <cellStyle name="標準 3" xfId="9"/>
    <cellStyle name="標準_Sheet1" xfId="3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dd/mm/yyyy;@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4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0000CC"/>
      <color rgb="FFFF5050"/>
      <color rgb="FFFCFC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C2" insertRow="1" totalsRowShown="0" headerRowDxfId="58" dataDxfId="56" headerRowBorderDxfId="57" tableBorderDxfId="55">
  <autoFilter ref="A1:BC2"/>
  <sortState ref="A2:BC503">
    <sortCondition ref="E2:E503"/>
    <sortCondition ref="K2:K503"/>
    <sortCondition ref="B2:B503"/>
  </sortState>
  <tableColumns count="55">
    <tableColumn id="1" name="ID" dataDxfId="54"/>
    <tableColumn id="2" name="UNLogNumber" dataDxfId="53"/>
    <tableColumn id="3" name="Change" dataDxfId="52"/>
    <tableColumn id="4" name="Source" dataDxfId="51"/>
    <tableColumn id="5" name="Country" dataDxfId="50"/>
    <tableColumn id="6" name="CodeRequested" dataDxfId="49"/>
    <tableColumn id="7" name="Code" dataDxfId="48"/>
    <tableColumn id="8" name="IATA" dataDxfId="47"/>
    <tableColumn id="9" name="SubdivisionRequested" dataDxfId="46"/>
    <tableColumn id="10" name="Subdivision" dataDxfId="45"/>
    <tableColumn id="11" name="NameRequested" dataDxfId="44"/>
    <tableColumn id="12" name="Name" dataDxfId="43"/>
    <tableColumn id="13" name="NameVariant" dataDxfId="42"/>
    <tableColumn id="14" name="FunctionRequested" dataDxfId="41"/>
    <tableColumn id="15" name="Function" dataDxfId="40"/>
    <tableColumn id="16" name="CoordinatesRequested" dataDxfId="39"/>
    <tableColumn id="17" name="Coordinates" dataDxfId="38"/>
    <tableColumn id="18" name="Gazetteer" dataDxfId="37"/>
    <tableColumn id="19" name="Status" dataDxfId="36"/>
    <tableColumn id="20" name="Weblink" dataDxfId="35"/>
    <tableColumn id="21" name="UserRemarks" dataDxfId="34"/>
    <tableColumn id="22" name="SecRemarks" dataDxfId="33"/>
    <tableColumn id="23" name="Remarks" dataDxfId="32"/>
    <tableColumn id="24" name="Duplications" dataDxfId="31"/>
    <tableColumn id="25" name="Production" dataDxfId="30"/>
    <tableColumn id="26" name="ChairForAction" dataDxfId="29"/>
    <tableColumn id="27" name="ChairComments" dataDxfId="28"/>
    <tableColumn id="28" name="DPAction" dataDxfId="27"/>
    <tableColumn id="29" name="DPFinalStatus" dataDxfId="26"/>
    <tableColumn id="30" name="Xref" dataDxfId="25"/>
    <tableColumn id="31" name="EntryOrigin" dataDxfId="24"/>
    <tableColumn id="32" name="CodeOrigin" dataDxfId="23"/>
    <tableColumn id="33" name="ChFunction" dataDxfId="22"/>
    <tableColumn id="34" name="ChCoordinates" dataDxfId="21"/>
    <tableColumn id="35" name="ChSubdivision" dataDxfId="20"/>
    <tableColumn id="36" name="ChStatus" dataDxfId="19"/>
    <tableColumn id="37" name="ChEntryOrigin" dataDxfId="18"/>
    <tableColumn id="38" name="ChCodeOrigin" dataDxfId="17"/>
    <tableColumn id="39" name="ChIATA" dataDxfId="16"/>
    <tableColumn id="40" name="ReferenceFile" dataDxfId="15"/>
    <tableColumn id="41" name="Date" dataDxfId="14"/>
    <tableColumn id="42" name="UserName" dataDxfId="13"/>
    <tableColumn id="43" name="Email" dataDxfId="12"/>
    <tableColumn id="44" name="Company" dataDxfId="11"/>
    <tableColumn id="45" name="Address" dataDxfId="10"/>
    <tableColumn id="46" name="Phone" dataDxfId="9"/>
    <tableColumn id="47" name="Fax" dataDxfId="8"/>
    <tableColumn id="48" name="Mailing" dataDxfId="7"/>
    <tableColumn id="49" name="ConsultantIn" dataDxfId="6"/>
    <tableColumn id="50" name="ConsultantSent" dataDxfId="5"/>
    <tableColumn id="51" name="NotUsed" dataDxfId="4"/>
    <tableColumn id="52" name="CheckingStatus" dataDxfId="3"/>
    <tableColumn id="53" name="AutoLocation" dataDxfId="2"/>
    <tableColumn id="54" name="AutoComment" dataDxfId="1"/>
    <tableColumn id="55" name="AutoStatu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FF00"/>
  </sheetPr>
  <dimension ref="A1:BC1"/>
  <sheetViews>
    <sheetView tabSelected="1"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A2" sqref="A2"/>
    </sheetView>
  </sheetViews>
  <sheetFormatPr defaultColWidth="8" defaultRowHeight="11.25" customHeight="1"/>
  <cols>
    <col min="1" max="1" width="5.85546875" style="5" customWidth="1"/>
    <col min="2" max="2" width="16.28515625" style="5" customWidth="1"/>
    <col min="3" max="3" width="4.7109375" style="39" customWidth="1"/>
    <col min="4" max="4" width="22.42578125" style="5" customWidth="1"/>
    <col min="5" max="5" width="5.140625" style="5" customWidth="1"/>
    <col min="6" max="6" width="6.42578125" style="5" customWidth="1"/>
    <col min="7" max="7" width="5.28515625" style="5" customWidth="1"/>
    <col min="8" max="8" width="3.28515625" style="5" customWidth="1"/>
    <col min="9" max="9" width="5.42578125" style="5" customWidth="1"/>
    <col min="10" max="10" width="3.85546875" style="5" customWidth="1"/>
    <col min="11" max="11" width="16.5703125" style="5" customWidth="1"/>
    <col min="12" max="12" width="21.42578125" style="5" customWidth="1"/>
    <col min="13" max="13" width="8.7109375" style="5" customWidth="1"/>
    <col min="14" max="14" width="8.28515625" style="5" customWidth="1"/>
    <col min="15" max="15" width="7.5703125" style="5" customWidth="1"/>
    <col min="16" max="16" width="13.140625" style="5" bestFit="1" customWidth="1"/>
    <col min="17" max="17" width="12.140625" style="5" customWidth="1"/>
    <col min="18" max="18" width="4.42578125" style="5" customWidth="1"/>
    <col min="19" max="19" width="5.7109375" style="5" customWidth="1"/>
    <col min="20" max="20" width="24.85546875" style="5" customWidth="1"/>
    <col min="21" max="21" width="30.5703125" style="5" customWidth="1"/>
    <col min="22" max="22" width="39.42578125" style="5" customWidth="1"/>
    <col min="23" max="23" width="11.85546875" style="5" customWidth="1"/>
    <col min="24" max="24" width="5" style="5" customWidth="1"/>
    <col min="25" max="25" width="4.85546875" style="5" customWidth="1"/>
    <col min="26" max="26" width="4.28515625" style="5" customWidth="1"/>
    <col min="27" max="27" width="3.42578125" style="5" customWidth="1"/>
    <col min="28" max="28" width="8" style="5" customWidth="1"/>
    <col min="29" max="29" width="8" style="10" customWidth="1"/>
    <col min="30" max="30" width="5" style="5" customWidth="1"/>
    <col min="31" max="40" width="8" style="5" customWidth="1"/>
    <col min="41" max="41" width="9.28515625" style="5" customWidth="1"/>
    <col min="42" max="43" width="8" style="5" customWidth="1"/>
    <col min="44" max="44" width="11.85546875" style="5" customWidth="1"/>
    <col min="45" max="45" width="8" style="5"/>
    <col min="46" max="46" width="9.7109375" style="5" bestFit="1" customWidth="1"/>
    <col min="47" max="16384" width="8" style="5"/>
  </cols>
  <sheetData>
    <row r="1" spans="1:55" s="15" customFormat="1" ht="33" customHeight="1">
      <c r="A1" s="40" t="s">
        <v>24</v>
      </c>
      <c r="B1" s="40" t="s">
        <v>25</v>
      </c>
      <c r="C1" s="40" t="s">
        <v>26</v>
      </c>
      <c r="D1" s="40" t="s">
        <v>27</v>
      </c>
      <c r="E1" s="40" t="s">
        <v>28</v>
      </c>
      <c r="F1" s="40" t="s">
        <v>29</v>
      </c>
      <c r="G1" s="40" t="s">
        <v>30</v>
      </c>
      <c r="H1" s="40" t="s">
        <v>31</v>
      </c>
      <c r="I1" s="41" t="s">
        <v>32</v>
      </c>
      <c r="J1" s="41" t="s">
        <v>33</v>
      </c>
      <c r="K1" s="40" t="s">
        <v>34</v>
      </c>
      <c r="L1" s="40" t="s">
        <v>35</v>
      </c>
      <c r="M1" s="40" t="s">
        <v>23</v>
      </c>
      <c r="N1" s="41" t="s">
        <v>36</v>
      </c>
      <c r="O1" s="41" t="s">
        <v>37</v>
      </c>
      <c r="P1" s="40" t="s">
        <v>38</v>
      </c>
      <c r="Q1" s="40" t="s">
        <v>39</v>
      </c>
      <c r="R1" s="40" t="s">
        <v>40</v>
      </c>
      <c r="S1" s="40" t="s">
        <v>41</v>
      </c>
      <c r="T1" s="40" t="s">
        <v>54</v>
      </c>
      <c r="U1" s="40" t="s">
        <v>42</v>
      </c>
      <c r="V1" s="40" t="s">
        <v>43</v>
      </c>
      <c r="W1" s="40" t="s">
        <v>16</v>
      </c>
      <c r="X1" s="40" t="s">
        <v>17</v>
      </c>
      <c r="Y1" s="40" t="s">
        <v>18</v>
      </c>
      <c r="Z1" s="40" t="s">
        <v>15</v>
      </c>
      <c r="AA1" s="40" t="s">
        <v>1</v>
      </c>
      <c r="AB1" s="42" t="s">
        <v>2</v>
      </c>
      <c r="AC1" s="40" t="s">
        <v>3</v>
      </c>
      <c r="AD1" s="43" t="s">
        <v>4</v>
      </c>
      <c r="AE1" s="40" t="s">
        <v>0</v>
      </c>
      <c r="AF1" s="40" t="s">
        <v>5</v>
      </c>
      <c r="AG1" s="40" t="s">
        <v>6</v>
      </c>
      <c r="AH1" s="40" t="s">
        <v>7</v>
      </c>
      <c r="AI1" s="40" t="s">
        <v>8</v>
      </c>
      <c r="AJ1" s="40" t="s">
        <v>9</v>
      </c>
      <c r="AK1" s="40" t="s">
        <v>10</v>
      </c>
      <c r="AL1" s="40" t="s">
        <v>11</v>
      </c>
      <c r="AM1" s="40" t="s">
        <v>21</v>
      </c>
      <c r="AN1" s="44" t="s">
        <v>12</v>
      </c>
      <c r="AO1" s="45" t="s">
        <v>13</v>
      </c>
      <c r="AP1" s="40" t="s">
        <v>14</v>
      </c>
      <c r="AQ1" s="40" t="s">
        <v>44</v>
      </c>
      <c r="AR1" s="40" t="s">
        <v>45</v>
      </c>
      <c r="AS1" s="40" t="s">
        <v>46</v>
      </c>
      <c r="AT1" s="40" t="s">
        <v>47</v>
      </c>
      <c r="AU1" s="40" t="s">
        <v>48</v>
      </c>
      <c r="AV1" s="40" t="s">
        <v>49</v>
      </c>
      <c r="AW1" s="40" t="s">
        <v>50</v>
      </c>
      <c r="AX1" s="40" t="s">
        <v>19</v>
      </c>
      <c r="AY1" s="40" t="s">
        <v>20</v>
      </c>
      <c r="AZ1" s="40" t="s">
        <v>22</v>
      </c>
      <c r="BA1" s="40" t="s">
        <v>52</v>
      </c>
      <c r="BB1" s="40" t="s">
        <v>51</v>
      </c>
      <c r="BC1" s="42" t="s">
        <v>53</v>
      </c>
    </row>
  </sheetData>
  <autoFilter ref="A1:BC1"/>
  <sortState ref="A2:BF2470">
    <sortCondition ref="E2:E2470"/>
    <sortCondition ref="K2:K2470"/>
    <sortCondition ref="AW2:AW2470"/>
  </sortState>
  <phoneticPr fontId="4" type="noConversion"/>
  <conditionalFormatting sqref="A1:XFD1048576">
    <cfRule type="expression" dxfId="60" priority="33">
      <formula>MOD(ROW(),2)=1</formula>
    </cfRule>
    <cfRule type="expression" dxfId="59" priority="34" stopIfTrue="1">
      <formula>INDIRECT("AC"&amp;ROW())=blank</formula>
    </cfRule>
  </conditionalFormatting>
  <printOptions horizontalCentered="1" gridLines="1"/>
  <pageMargins left="0" right="0" top="0.39370078740157483" bottom="0.19685039370078741" header="0.31496062992125984" footer="0"/>
  <pageSetup paperSize="9" scale="75" orientation="landscape" r:id="rId1"/>
  <headerFooter alignWithMargins="0">
    <oddHeader>&amp;L&amp;D, &amp;T&amp;C2011-1 Modifications&amp;R&amp;P/&amp;N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59999389629810485"/>
  </sheetPr>
  <dimension ref="A1:BC2"/>
  <sheetViews>
    <sheetView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B45" sqref="B45"/>
    </sheetView>
  </sheetViews>
  <sheetFormatPr defaultColWidth="8" defaultRowHeight="11.25" customHeight="1"/>
  <cols>
    <col min="1" max="1" width="4.28515625" style="5" customWidth="1"/>
    <col min="2" max="2" width="16.28515625" style="5" customWidth="1"/>
    <col min="3" max="3" width="4.7109375" style="16" customWidth="1"/>
    <col min="4" max="4" width="6.7109375" style="5" customWidth="1"/>
    <col min="5" max="5" width="5.140625" style="5" customWidth="1"/>
    <col min="6" max="6" width="6.42578125" style="5" customWidth="1"/>
    <col min="7" max="7" width="5.28515625" style="5" customWidth="1"/>
    <col min="8" max="8" width="3.28515625" style="5" customWidth="1"/>
    <col min="9" max="9" width="5.42578125" style="5" customWidth="1"/>
    <col min="10" max="10" width="3.85546875" style="5" customWidth="1"/>
    <col min="11" max="11" width="16.5703125" style="5" customWidth="1"/>
    <col min="12" max="12" width="21.42578125" style="5" customWidth="1"/>
    <col min="13" max="13" width="8.7109375" style="5" customWidth="1"/>
    <col min="14" max="14" width="8.28515625" style="5" customWidth="1"/>
    <col min="15" max="15" width="7.5703125" style="5" customWidth="1"/>
    <col min="16" max="16" width="13.140625" style="5" bestFit="1" customWidth="1"/>
    <col min="17" max="17" width="10.85546875" style="5" customWidth="1"/>
    <col min="18" max="18" width="4.42578125" style="5" customWidth="1"/>
    <col min="19" max="19" width="5.7109375" style="5" customWidth="1"/>
    <col min="20" max="20" width="24.85546875" style="5" customWidth="1"/>
    <col min="21" max="21" width="30.5703125" style="5" customWidth="1"/>
    <col min="22" max="22" width="39.42578125" style="5" customWidth="1"/>
    <col min="23" max="23" width="11.85546875" style="5" customWidth="1"/>
    <col min="24" max="24" width="5" style="5" customWidth="1"/>
    <col min="25" max="25" width="4.85546875" style="5" customWidth="1"/>
    <col min="26" max="26" width="4.28515625" style="5" customWidth="1"/>
    <col min="27" max="27" width="3.42578125" style="5" customWidth="1"/>
    <col min="28" max="28" width="8" style="5" customWidth="1"/>
    <col min="29" max="29" width="8" style="38" customWidth="1"/>
    <col min="30" max="30" width="5" style="5" customWidth="1"/>
    <col min="31" max="40" width="8" style="5" customWidth="1"/>
    <col min="41" max="41" width="9" style="17" bestFit="1" customWidth="1"/>
    <col min="42" max="42" width="8" style="5" customWidth="1"/>
    <col min="43" max="43" width="12.42578125" style="5" customWidth="1"/>
    <col min="44" max="44" width="11.85546875" style="5" customWidth="1"/>
    <col min="45" max="45" width="8" style="5"/>
    <col min="46" max="46" width="9.7109375" style="5" bestFit="1" customWidth="1"/>
    <col min="47" max="50" width="8" style="5"/>
    <col min="51" max="51" width="14.140625" style="5" bestFit="1" customWidth="1"/>
    <col min="52" max="16384" width="8" style="5"/>
  </cols>
  <sheetData>
    <row r="1" spans="1:55" s="15" customFormat="1" ht="23.25" customHeight="1">
      <c r="A1" s="3" t="s">
        <v>24</v>
      </c>
      <c r="B1" s="3" t="s">
        <v>25</v>
      </c>
      <c r="C1" s="7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8" t="s">
        <v>32</v>
      </c>
      <c r="J1" s="8" t="s">
        <v>33</v>
      </c>
      <c r="K1" s="3" t="s">
        <v>34</v>
      </c>
      <c r="L1" s="3" t="s">
        <v>35</v>
      </c>
      <c r="M1" s="3" t="s">
        <v>23</v>
      </c>
      <c r="N1" s="8" t="s">
        <v>36</v>
      </c>
      <c r="O1" s="8" t="s">
        <v>37</v>
      </c>
      <c r="P1" s="3" t="s">
        <v>38</v>
      </c>
      <c r="Q1" s="3" t="s">
        <v>39</v>
      </c>
      <c r="R1" s="3" t="s">
        <v>40</v>
      </c>
      <c r="S1" s="3" t="s">
        <v>41</v>
      </c>
      <c r="T1" s="3" t="s">
        <v>54</v>
      </c>
      <c r="U1" s="3" t="s">
        <v>42</v>
      </c>
      <c r="V1" s="3" t="s">
        <v>43</v>
      </c>
      <c r="W1" s="3" t="s">
        <v>16</v>
      </c>
      <c r="X1" s="3" t="s">
        <v>17</v>
      </c>
      <c r="Y1" s="3" t="s">
        <v>18</v>
      </c>
      <c r="Z1" s="3" t="s">
        <v>15</v>
      </c>
      <c r="AA1" s="3" t="s">
        <v>1</v>
      </c>
      <c r="AB1" s="9" t="s">
        <v>2</v>
      </c>
      <c r="AC1" s="10" t="s">
        <v>3</v>
      </c>
      <c r="AD1" s="11" t="s">
        <v>4</v>
      </c>
      <c r="AE1" s="3" t="s">
        <v>0</v>
      </c>
      <c r="AF1" s="3" t="s">
        <v>5</v>
      </c>
      <c r="AG1" s="3" t="s">
        <v>6</v>
      </c>
      <c r="AH1" s="3" t="s">
        <v>7</v>
      </c>
      <c r="AI1" s="3" t="s">
        <v>8</v>
      </c>
      <c r="AJ1" s="3" t="s">
        <v>9</v>
      </c>
      <c r="AK1" s="3" t="s">
        <v>10</v>
      </c>
      <c r="AL1" s="3" t="s">
        <v>11</v>
      </c>
      <c r="AM1" s="3" t="s">
        <v>21</v>
      </c>
      <c r="AN1" s="12" t="s">
        <v>12</v>
      </c>
      <c r="AO1" s="13" t="s">
        <v>13</v>
      </c>
      <c r="AP1" s="4" t="s">
        <v>14</v>
      </c>
      <c r="AQ1" s="4" t="s">
        <v>44</v>
      </c>
      <c r="AR1" s="4" t="s">
        <v>45</v>
      </c>
      <c r="AS1" s="4" t="s">
        <v>46</v>
      </c>
      <c r="AT1" s="4" t="s">
        <v>47</v>
      </c>
      <c r="AU1" s="4" t="s">
        <v>48</v>
      </c>
      <c r="AV1" s="4" t="s">
        <v>49</v>
      </c>
      <c r="AW1" s="4" t="s">
        <v>50</v>
      </c>
      <c r="AX1" s="14" t="s">
        <v>19</v>
      </c>
      <c r="AY1" s="4" t="s">
        <v>20</v>
      </c>
      <c r="AZ1" s="4" t="s">
        <v>22</v>
      </c>
      <c r="BA1" s="4" t="s">
        <v>52</v>
      </c>
      <c r="BB1" s="4" t="s">
        <v>51</v>
      </c>
      <c r="BC1" s="4" t="s">
        <v>53</v>
      </c>
    </row>
    <row r="2" spans="1:55" ht="11.25" customHeight="1">
      <c r="AC2" s="22"/>
    </row>
  </sheetData>
  <autoFilter ref="A1:BC1"/>
  <sortState ref="A2:XFD2505">
    <sortCondition ref="E2:E2505"/>
    <sortCondition ref="K2:K2505"/>
    <sortCondition ref="B2:B2505"/>
  </sortState>
  <phoneticPr fontId="4" type="noConversion"/>
  <printOptions horizontalCentered="1" gridLines="1"/>
  <pageMargins left="0" right="0" top="0.39370078740157483" bottom="0.19685039370078741" header="0.31496062992125984" footer="0"/>
  <pageSetup paperSize="9" scale="75" orientation="landscape" r:id="rId1"/>
  <headerFooter alignWithMargins="0">
    <oddHeader>&amp;L&amp;D, &amp;T&amp;C2011-1 Modifications&amp;R&amp;P/&amp;N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59999389629810485"/>
  </sheetPr>
  <dimension ref="A1:BD2"/>
  <sheetViews>
    <sheetView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A2" sqref="A2"/>
    </sheetView>
  </sheetViews>
  <sheetFormatPr defaultColWidth="8" defaultRowHeight="12" customHeight="1"/>
  <cols>
    <col min="1" max="1" width="4.28515625" style="19" customWidth="1"/>
    <col min="2" max="2" width="15.5703125" style="19" customWidth="1"/>
    <col min="3" max="3" width="6.140625" style="16" customWidth="1"/>
    <col min="4" max="4" width="15.5703125" style="19" customWidth="1"/>
    <col min="5" max="5" width="6.140625" style="19" customWidth="1"/>
    <col min="6" max="6" width="6" style="19" customWidth="1"/>
    <col min="7" max="7" width="6.28515625" style="19" customWidth="1"/>
    <col min="8" max="8" width="6" style="19" customWidth="1"/>
    <col min="9" max="9" width="5.140625" style="19" customWidth="1"/>
    <col min="10" max="10" width="7" style="19" customWidth="1"/>
    <col min="11" max="11" width="19" style="19" customWidth="1"/>
    <col min="12" max="12" width="20.5703125" style="19" customWidth="1"/>
    <col min="13" max="14" width="6.5703125" style="19" customWidth="1"/>
    <col min="15" max="15" width="8.7109375" style="19" customWidth="1"/>
    <col min="16" max="16" width="12.7109375" style="19" customWidth="1"/>
    <col min="17" max="17" width="10.85546875" style="19" customWidth="1"/>
    <col min="18" max="18" width="8" style="19" customWidth="1"/>
    <col min="19" max="19" width="6.7109375" style="19" customWidth="1"/>
    <col min="20" max="20" width="24.85546875" style="19" customWidth="1"/>
    <col min="21" max="21" width="30.5703125" style="19" customWidth="1"/>
    <col min="22" max="22" width="39.42578125" style="19" customWidth="1"/>
    <col min="23" max="23" width="11.85546875" style="19" customWidth="1"/>
    <col min="24" max="24" width="11.140625" style="19" customWidth="1"/>
    <col min="25" max="25" width="17.42578125" style="19" customWidth="1"/>
    <col min="26" max="26" width="12.85546875" style="19" customWidth="1"/>
    <col min="27" max="27" width="13.42578125" style="19" customWidth="1"/>
    <col min="28" max="28" width="9.140625" style="19" customWidth="1"/>
    <col min="29" max="29" width="11.85546875" style="22" customWidth="1"/>
    <col min="30" max="30" width="5.5703125" style="19" customWidth="1"/>
    <col min="31" max="32" width="10.28515625" style="19" customWidth="1"/>
    <col min="33" max="33" width="7.85546875" style="19" customWidth="1"/>
    <col min="34" max="35" width="7.28515625" style="19" customWidth="1"/>
    <col min="36" max="36" width="6.85546875" style="19" customWidth="1"/>
    <col min="37" max="37" width="9.85546875" style="19" customWidth="1"/>
    <col min="38" max="38" width="12" style="19" customWidth="1"/>
    <col min="39" max="39" width="8" style="19" customWidth="1"/>
    <col min="40" max="40" width="7.42578125" style="19" customWidth="1"/>
    <col min="41" max="41" width="9" style="19" bestFit="1" customWidth="1"/>
    <col min="42" max="42" width="10.85546875" style="19" customWidth="1"/>
    <col min="43" max="43" width="9.140625" style="19" customWidth="1"/>
    <col min="44" max="44" width="11.85546875" style="19" customWidth="1"/>
    <col min="45" max="45" width="8.140625" style="19" customWidth="1"/>
    <col min="46" max="46" width="15.140625" style="23" bestFit="1" customWidth="1"/>
    <col min="47" max="48" width="8" style="19"/>
    <col min="49" max="49" width="11.28515625" style="19" customWidth="1"/>
    <col min="50" max="50" width="13" style="19" customWidth="1"/>
    <col min="51" max="51" width="8.5703125" style="19" customWidth="1"/>
    <col min="52" max="52" width="12.85546875" style="19" customWidth="1"/>
    <col min="53" max="53" width="11.85546875" style="19" customWidth="1"/>
    <col min="54" max="54" width="12.7109375" style="19" customWidth="1"/>
    <col min="55" max="55" width="11.85546875" style="19" bestFit="1" customWidth="1"/>
    <col min="56" max="16384" width="8" style="19"/>
  </cols>
  <sheetData>
    <row r="1" spans="1:56" s="33" customFormat="1" ht="23.25" customHeight="1">
      <c r="A1" s="25" t="s">
        <v>24</v>
      </c>
      <c r="B1" s="25" t="s">
        <v>25</v>
      </c>
      <c r="C1" s="25" t="s">
        <v>26</v>
      </c>
      <c r="D1" s="25" t="s">
        <v>27</v>
      </c>
      <c r="E1" s="25" t="s">
        <v>28</v>
      </c>
      <c r="F1" s="25" t="s">
        <v>29</v>
      </c>
      <c r="G1" s="25" t="s">
        <v>30</v>
      </c>
      <c r="H1" s="25" t="s">
        <v>31</v>
      </c>
      <c r="I1" s="26" t="s">
        <v>32</v>
      </c>
      <c r="J1" s="26" t="s">
        <v>33</v>
      </c>
      <c r="K1" s="25" t="s">
        <v>34</v>
      </c>
      <c r="L1" s="25" t="s">
        <v>35</v>
      </c>
      <c r="M1" s="25" t="s">
        <v>23</v>
      </c>
      <c r="N1" s="26" t="s">
        <v>36</v>
      </c>
      <c r="O1" s="26" t="s">
        <v>37</v>
      </c>
      <c r="P1" s="25" t="s">
        <v>38</v>
      </c>
      <c r="Q1" s="25" t="s">
        <v>39</v>
      </c>
      <c r="R1" s="25" t="s">
        <v>40</v>
      </c>
      <c r="S1" s="25" t="s">
        <v>41</v>
      </c>
      <c r="T1" s="25" t="s">
        <v>54</v>
      </c>
      <c r="U1" s="25" t="s">
        <v>42</v>
      </c>
      <c r="V1" s="25" t="s">
        <v>43</v>
      </c>
      <c r="W1" s="25" t="s">
        <v>16</v>
      </c>
      <c r="X1" s="25" t="s">
        <v>17</v>
      </c>
      <c r="Y1" s="25" t="s">
        <v>55</v>
      </c>
      <c r="Z1" s="25" t="s">
        <v>15</v>
      </c>
      <c r="AA1" s="25" t="s">
        <v>1</v>
      </c>
      <c r="AB1" s="27" t="s">
        <v>2</v>
      </c>
      <c r="AC1" s="28" t="s">
        <v>3</v>
      </c>
      <c r="AD1" s="29" t="s">
        <v>4</v>
      </c>
      <c r="AE1" s="25" t="s">
        <v>0</v>
      </c>
      <c r="AF1" s="25" t="s">
        <v>5</v>
      </c>
      <c r="AG1" s="37" t="s">
        <v>6</v>
      </c>
      <c r="AH1" s="37" t="s">
        <v>7</v>
      </c>
      <c r="AI1" s="37" t="s">
        <v>8</v>
      </c>
      <c r="AJ1" s="37" t="s">
        <v>9</v>
      </c>
      <c r="AK1" s="37" t="s">
        <v>10</v>
      </c>
      <c r="AL1" s="37" t="s">
        <v>11</v>
      </c>
      <c r="AM1" s="37" t="s">
        <v>21</v>
      </c>
      <c r="AN1" s="30" t="s">
        <v>12</v>
      </c>
      <c r="AO1" s="34" t="s">
        <v>13</v>
      </c>
      <c r="AP1" s="33" t="s">
        <v>14</v>
      </c>
      <c r="AQ1" s="33" t="s">
        <v>44</v>
      </c>
      <c r="AR1" s="33" t="s">
        <v>45</v>
      </c>
      <c r="AS1" s="33" t="s">
        <v>46</v>
      </c>
      <c r="AT1" s="36" t="s">
        <v>47</v>
      </c>
      <c r="AU1" s="33" t="s">
        <v>48</v>
      </c>
      <c r="AV1" s="35" t="s">
        <v>49</v>
      </c>
      <c r="AW1" s="31" t="s">
        <v>50</v>
      </c>
      <c r="AX1" s="32" t="s">
        <v>19</v>
      </c>
      <c r="AY1" s="31" t="s">
        <v>20</v>
      </c>
      <c r="AZ1" s="31" t="s">
        <v>22</v>
      </c>
      <c r="BA1" s="31" t="s">
        <v>52</v>
      </c>
      <c r="BB1" s="31" t="s">
        <v>51</v>
      </c>
      <c r="BC1" s="31" t="s">
        <v>53</v>
      </c>
    </row>
    <row r="2" spans="1:56" s="1" customFormat="1" ht="12" customHeight="1">
      <c r="C2" s="6"/>
      <c r="AC2" s="18"/>
      <c r="AO2" s="2"/>
      <c r="AP2" s="24"/>
      <c r="AQ2" s="20"/>
      <c r="AR2" s="20"/>
      <c r="AS2" s="20"/>
      <c r="AT2" s="21"/>
      <c r="AU2" s="24"/>
      <c r="BD2" s="19"/>
    </row>
  </sheetData>
  <sortState ref="A2:XFD483">
    <sortCondition ref="E2:E483"/>
    <sortCondition ref="K2:K483"/>
  </sortState>
  <phoneticPr fontId="4" type="noConversion"/>
  <printOptions horizontalCentered="1" gridLines="1"/>
  <pageMargins left="0" right="0" top="0.59055118110236227" bottom="0.19685039370078741" header="0.31496062992125984" footer="0"/>
  <pageSetup paperSize="9" scale="75" orientation="landscape" r:id="rId1"/>
  <headerFooter alignWithMargins="0">
    <oddHeader>&amp;L&amp;D, &amp;T&amp;C&amp;F
&amp;A&amp;R&amp;P/&amp;N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DMRFromUsers</vt:lpstr>
      <vt:lpstr>DMRFromUsersNew</vt:lpstr>
      <vt:lpstr>DMRFromUsersModifications</vt:lpstr>
      <vt:lpstr>DMRFromUsers!Print_Titles</vt:lpstr>
      <vt:lpstr>DMRFromUsersModifications!Print_Titles</vt:lpstr>
      <vt:lpstr>DMRFromUsersNew!Print_Titles</vt:lpstr>
    </vt:vector>
  </TitlesOfParts>
  <Company>UNECE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Meza</dc:creator>
  <cp:lastModifiedBy>Yan Zhang</cp:lastModifiedBy>
  <cp:lastPrinted>2013-02-27T16:20:50Z</cp:lastPrinted>
  <dcterms:created xsi:type="dcterms:W3CDTF">2003-07-10T12:12:44Z</dcterms:created>
  <dcterms:modified xsi:type="dcterms:W3CDTF">2014-11-04T15:21:41Z</dcterms:modified>
</cp:coreProperties>
</file>