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250" windowHeight="13170" tabRatio="845" activeTab="13"/>
  </bookViews>
  <sheets>
    <sheet name="INTRO" sheetId="1" r:id="rId1"/>
    <sheet name="Вопрос 1" sheetId="2" r:id="rId2"/>
    <sheet name="Вопрос 2 " sheetId="5" r:id="rId3"/>
    <sheet name="Вопрос 3" sheetId="6" r:id="rId4"/>
    <sheet name="Вопрос 4+5" sheetId="7" r:id="rId5"/>
    <sheet name="Вопрос 6+7" sheetId="8" r:id="rId6"/>
    <sheet name="Вопрос 8+9" sheetId="9" r:id="rId7"/>
    <sheet name="Вопрос 10" sheetId="10" r:id="rId8"/>
    <sheet name="Вопрос 11" sheetId="11" r:id="rId9"/>
    <sheet name="Вопрос 12" sheetId="12" r:id="rId10"/>
    <sheet name="Вопрос 13" sheetId="13" r:id="rId11"/>
    <sheet name="Вопрос 14" sheetId="14" r:id="rId12"/>
    <sheet name="Вопрос 15" sheetId="15" r:id="rId13"/>
    <sheet name="Вопрос 16+17+18" sheetId="16" r:id="rId14"/>
  </sheets>
  <definedNames>
    <definedName name="OLE_LINK1" localSheetId="9">'Вопрос 12'!#REF!</definedName>
    <definedName name="OLE_LINK1" localSheetId="2">'Вопрос 2 '!$D$107</definedName>
  </definedNames>
  <calcPr calcId="145621"/>
</workbook>
</file>

<file path=xl/calcChain.xml><?xml version="1.0" encoding="utf-8"?>
<calcChain xmlns="http://schemas.openxmlformats.org/spreadsheetml/2006/main">
  <c r="H177" i="15" l="1"/>
  <c r="G177" i="15"/>
  <c r="F177" i="15"/>
  <c r="E177" i="15"/>
  <c r="H175" i="15"/>
  <c r="G175" i="15"/>
  <c r="F175" i="15"/>
  <c r="E175" i="15"/>
  <c r="H173" i="15"/>
  <c r="G173" i="15"/>
  <c r="F173" i="15"/>
  <c r="E173" i="15"/>
  <c r="H171" i="15"/>
  <c r="G171" i="15"/>
  <c r="F171" i="15"/>
  <c r="E171" i="15"/>
  <c r="H169" i="15"/>
  <c r="G169" i="15"/>
  <c r="F169" i="15"/>
  <c r="E169" i="15"/>
  <c r="H167" i="15"/>
  <c r="G167" i="15"/>
  <c r="F167" i="15"/>
  <c r="E167" i="15"/>
  <c r="H165" i="15"/>
  <c r="G165" i="15"/>
  <c r="F165" i="15"/>
  <c r="E165" i="15"/>
  <c r="H163" i="15"/>
  <c r="G163" i="15"/>
  <c r="F163" i="15"/>
  <c r="E163" i="15"/>
  <c r="H161" i="15"/>
  <c r="G161" i="15"/>
  <c r="F161" i="15"/>
  <c r="E161" i="15"/>
  <c r="H159" i="15"/>
  <c r="G159" i="15"/>
  <c r="F159" i="15"/>
  <c r="E159" i="15"/>
  <c r="H150" i="15"/>
  <c r="G150" i="15"/>
  <c r="F150" i="15"/>
  <c r="E150" i="15"/>
  <c r="H148" i="15"/>
  <c r="G148" i="15"/>
  <c r="F148" i="15"/>
  <c r="E148" i="15"/>
  <c r="H146" i="15"/>
  <c r="G146" i="15"/>
  <c r="F146" i="15"/>
  <c r="E146" i="15"/>
  <c r="H144" i="15"/>
  <c r="G144" i="15"/>
  <c r="F144" i="15"/>
  <c r="E144" i="15"/>
  <c r="H142" i="15"/>
  <c r="G142" i="15"/>
  <c r="F142" i="15"/>
  <c r="E142" i="15"/>
  <c r="H140" i="15"/>
  <c r="G140" i="15"/>
  <c r="F140" i="15"/>
  <c r="E140" i="15"/>
  <c r="H138" i="15"/>
  <c r="G138" i="15"/>
  <c r="F138" i="15"/>
  <c r="E138" i="15"/>
  <c r="H136" i="15"/>
  <c r="G136" i="15"/>
  <c r="F136" i="15"/>
  <c r="E136" i="15"/>
  <c r="H134" i="15"/>
  <c r="G134" i="15"/>
  <c r="F134" i="15"/>
  <c r="E134" i="15"/>
  <c r="H132" i="15"/>
  <c r="G132" i="15"/>
  <c r="F132" i="15"/>
  <c r="E132" i="15"/>
  <c r="H124" i="15"/>
  <c r="G124" i="15"/>
  <c r="F124" i="15"/>
  <c r="E124" i="15"/>
  <c r="H122" i="15"/>
  <c r="G122" i="15"/>
  <c r="F122" i="15"/>
  <c r="E122" i="15"/>
  <c r="H120" i="15"/>
  <c r="G120" i="15"/>
  <c r="F120" i="15"/>
  <c r="E120" i="15"/>
  <c r="H118" i="15"/>
  <c r="G118" i="15"/>
  <c r="F118" i="15"/>
  <c r="E118" i="15"/>
  <c r="H116" i="15"/>
  <c r="G116" i="15"/>
  <c r="F116" i="15"/>
  <c r="E116" i="15"/>
  <c r="H114" i="15"/>
  <c r="G114" i="15"/>
  <c r="F114" i="15"/>
  <c r="E114" i="15"/>
  <c r="H112" i="15"/>
  <c r="G112" i="15"/>
  <c r="F112" i="15"/>
  <c r="E112" i="15"/>
  <c r="H110" i="15"/>
  <c r="G110" i="15"/>
  <c r="F110" i="15"/>
  <c r="E110" i="15"/>
  <c r="H108" i="15"/>
  <c r="G108" i="15"/>
  <c r="F108" i="15"/>
  <c r="E108" i="15"/>
  <c r="H106" i="15"/>
  <c r="G106" i="15"/>
  <c r="F106" i="15"/>
  <c r="E106" i="15"/>
  <c r="H97" i="15"/>
  <c r="G97" i="15"/>
  <c r="F97" i="15"/>
  <c r="E97" i="15"/>
  <c r="H95" i="15"/>
  <c r="G95" i="15"/>
  <c r="F95" i="15"/>
  <c r="E95" i="15"/>
  <c r="H93" i="15"/>
  <c r="G93" i="15"/>
  <c r="F93" i="15"/>
  <c r="E93" i="15"/>
  <c r="H91" i="15"/>
  <c r="G91" i="15"/>
  <c r="F91" i="15"/>
  <c r="E91" i="15"/>
  <c r="H89" i="15"/>
  <c r="G89" i="15"/>
  <c r="F89" i="15"/>
  <c r="E89" i="15"/>
  <c r="H87" i="15"/>
  <c r="G87" i="15"/>
  <c r="F87" i="15"/>
  <c r="E87" i="15"/>
  <c r="H85" i="15"/>
  <c r="G85" i="15"/>
  <c r="F85" i="15"/>
  <c r="E85" i="15"/>
  <c r="H83" i="15"/>
  <c r="G83" i="15"/>
  <c r="F83" i="15"/>
  <c r="E83" i="15"/>
  <c r="H81" i="15"/>
  <c r="G81" i="15"/>
  <c r="F81" i="15"/>
  <c r="E81" i="15"/>
  <c r="H79" i="15"/>
  <c r="G79" i="15"/>
  <c r="F79" i="15"/>
  <c r="E79" i="15"/>
  <c r="H66" i="15"/>
  <c r="G66" i="15"/>
  <c r="F66" i="15"/>
  <c r="E66" i="15"/>
  <c r="H64" i="15"/>
  <c r="G64" i="15"/>
  <c r="F64" i="15"/>
  <c r="E64" i="15"/>
  <c r="H62" i="15"/>
  <c r="G62" i="15"/>
  <c r="F62" i="15"/>
  <c r="E62" i="15"/>
  <c r="H60" i="15"/>
  <c r="G60" i="15"/>
  <c r="F60" i="15"/>
  <c r="E60" i="15"/>
  <c r="H58" i="15"/>
  <c r="G58" i="15"/>
  <c r="F58" i="15"/>
  <c r="E58" i="15"/>
  <c r="H56" i="15"/>
  <c r="G56" i="15"/>
  <c r="F56" i="15"/>
  <c r="E56" i="15"/>
  <c r="H54" i="15"/>
  <c r="G54" i="15"/>
  <c r="F54" i="15"/>
  <c r="E54" i="15"/>
  <c r="H52" i="15"/>
  <c r="G52" i="15"/>
  <c r="F52" i="15"/>
  <c r="E52" i="15"/>
  <c r="H50" i="15"/>
  <c r="G50" i="15"/>
  <c r="F50" i="15"/>
  <c r="E50" i="15"/>
  <c r="H48" i="15"/>
  <c r="G48" i="15"/>
  <c r="F48" i="15"/>
  <c r="E48" i="15"/>
  <c r="H36" i="15"/>
  <c r="G36" i="15"/>
  <c r="F36" i="15"/>
  <c r="E36" i="15"/>
  <c r="H34" i="15"/>
  <c r="G34" i="15"/>
  <c r="F34" i="15"/>
  <c r="E34" i="15"/>
  <c r="H32" i="15"/>
  <c r="G32" i="15"/>
  <c r="F32" i="15"/>
  <c r="E32" i="15"/>
  <c r="H30" i="15"/>
  <c r="G30" i="15"/>
  <c r="F30" i="15"/>
  <c r="E30" i="15"/>
  <c r="H28" i="15"/>
  <c r="G28" i="15"/>
  <c r="F28" i="15"/>
  <c r="E28" i="15"/>
  <c r="H26" i="15"/>
  <c r="G26" i="15"/>
  <c r="F26" i="15"/>
  <c r="E26" i="15"/>
  <c r="H24" i="15"/>
  <c r="G24" i="15"/>
  <c r="F24" i="15"/>
  <c r="E24" i="15"/>
  <c r="H22" i="15"/>
  <c r="G22" i="15"/>
  <c r="F22" i="15"/>
  <c r="E22" i="15"/>
  <c r="H20" i="15"/>
  <c r="G20" i="15"/>
  <c r="F20" i="15"/>
  <c r="E20" i="15"/>
  <c r="H18" i="15"/>
  <c r="G18" i="15"/>
  <c r="F18" i="15"/>
  <c r="E18" i="15"/>
  <c r="H177" i="14"/>
  <c r="G177" i="14"/>
  <c r="F177" i="14"/>
  <c r="E177" i="14"/>
  <c r="H175" i="14"/>
  <c r="G175" i="14"/>
  <c r="F175" i="14"/>
  <c r="E175" i="14"/>
  <c r="H173" i="14"/>
  <c r="G173" i="14"/>
  <c r="F173" i="14"/>
  <c r="E173" i="14"/>
  <c r="H171" i="14"/>
  <c r="G171" i="14"/>
  <c r="F171" i="14"/>
  <c r="E171" i="14"/>
  <c r="H169" i="14"/>
  <c r="G169" i="14"/>
  <c r="F169" i="14"/>
  <c r="E169" i="14"/>
  <c r="H167" i="14"/>
  <c r="G167" i="14"/>
  <c r="F167" i="14"/>
  <c r="E167" i="14"/>
  <c r="H165" i="14"/>
  <c r="G165" i="14"/>
  <c r="F165" i="14"/>
  <c r="E165" i="14"/>
  <c r="H163" i="14"/>
  <c r="G163" i="14"/>
  <c r="F163" i="14"/>
  <c r="E163" i="14"/>
  <c r="H161" i="14"/>
  <c r="G161" i="14"/>
  <c r="F161" i="14"/>
  <c r="E161" i="14"/>
  <c r="H159" i="14"/>
  <c r="G159" i="14"/>
  <c r="F159" i="14"/>
  <c r="E159" i="14"/>
  <c r="H150" i="14"/>
  <c r="G150" i="14"/>
  <c r="F150" i="14"/>
  <c r="E150" i="14"/>
  <c r="H148" i="14"/>
  <c r="G148" i="14"/>
  <c r="F148" i="14"/>
  <c r="E148" i="14"/>
  <c r="H146" i="14"/>
  <c r="G146" i="14"/>
  <c r="F146" i="14"/>
  <c r="E146" i="14"/>
  <c r="H144" i="14"/>
  <c r="G144" i="14"/>
  <c r="F144" i="14"/>
  <c r="E144" i="14"/>
  <c r="H142" i="14"/>
  <c r="G142" i="14"/>
  <c r="F142" i="14"/>
  <c r="E142" i="14"/>
  <c r="H140" i="14"/>
  <c r="G140" i="14"/>
  <c r="F140" i="14"/>
  <c r="E140" i="14"/>
  <c r="H138" i="14"/>
  <c r="G138" i="14"/>
  <c r="F138" i="14"/>
  <c r="E138" i="14"/>
  <c r="H136" i="14"/>
  <c r="G136" i="14"/>
  <c r="F136" i="14"/>
  <c r="E136" i="14"/>
  <c r="H134" i="14"/>
  <c r="G134" i="14"/>
  <c r="F134" i="14"/>
  <c r="E134" i="14"/>
  <c r="H132" i="14"/>
  <c r="G132" i="14"/>
  <c r="F132" i="14"/>
  <c r="E132" i="14"/>
  <c r="H124" i="14"/>
  <c r="G124" i="14"/>
  <c r="F124" i="14"/>
  <c r="E124" i="14"/>
  <c r="H122" i="14"/>
  <c r="G122" i="14"/>
  <c r="F122" i="14"/>
  <c r="E122" i="14"/>
  <c r="H120" i="14"/>
  <c r="G120" i="14"/>
  <c r="F120" i="14"/>
  <c r="E120" i="14"/>
  <c r="H118" i="14"/>
  <c r="G118" i="14"/>
  <c r="F118" i="14"/>
  <c r="E118" i="14"/>
  <c r="H116" i="14"/>
  <c r="G116" i="14"/>
  <c r="F116" i="14"/>
  <c r="E116" i="14"/>
  <c r="H114" i="14"/>
  <c r="G114" i="14"/>
  <c r="F114" i="14"/>
  <c r="E114" i="14"/>
  <c r="H112" i="14"/>
  <c r="G112" i="14"/>
  <c r="F112" i="14"/>
  <c r="E112" i="14"/>
  <c r="H110" i="14"/>
  <c r="G110" i="14"/>
  <c r="F110" i="14"/>
  <c r="E110" i="14"/>
  <c r="H108" i="14"/>
  <c r="G108" i="14"/>
  <c r="F108" i="14"/>
  <c r="E108" i="14"/>
  <c r="H106" i="14"/>
  <c r="G106" i="14"/>
  <c r="F106" i="14"/>
  <c r="E106" i="14"/>
  <c r="H97" i="14"/>
  <c r="G97" i="14"/>
  <c r="F97" i="14"/>
  <c r="E97" i="14"/>
  <c r="H95" i="14"/>
  <c r="G95" i="14"/>
  <c r="F95" i="14"/>
  <c r="E95" i="14"/>
  <c r="H93" i="14"/>
  <c r="G93" i="14"/>
  <c r="F93" i="14"/>
  <c r="E93" i="14"/>
  <c r="H91" i="14"/>
  <c r="G91" i="14"/>
  <c r="F91" i="14"/>
  <c r="E91" i="14"/>
  <c r="H89" i="14"/>
  <c r="G89" i="14"/>
  <c r="F89" i="14"/>
  <c r="E89" i="14"/>
  <c r="H87" i="14"/>
  <c r="G87" i="14"/>
  <c r="F87" i="14"/>
  <c r="E87" i="14"/>
  <c r="H85" i="14"/>
  <c r="G85" i="14"/>
  <c r="F85" i="14"/>
  <c r="E85" i="14"/>
  <c r="H83" i="14"/>
  <c r="G83" i="14"/>
  <c r="F83" i="14"/>
  <c r="E83" i="14"/>
  <c r="H81" i="14"/>
  <c r="G81" i="14"/>
  <c r="F81" i="14"/>
  <c r="E81" i="14"/>
  <c r="H79" i="14"/>
  <c r="G79" i="14"/>
  <c r="F79" i="14"/>
  <c r="E79" i="14"/>
  <c r="H66" i="14"/>
  <c r="G66" i="14"/>
  <c r="F66" i="14"/>
  <c r="E66" i="14"/>
  <c r="H64" i="14"/>
  <c r="G64" i="14"/>
  <c r="F64" i="14"/>
  <c r="E64" i="14"/>
  <c r="H62" i="14"/>
  <c r="G62" i="14"/>
  <c r="F62" i="14"/>
  <c r="E62" i="14"/>
  <c r="H60" i="14"/>
  <c r="G60" i="14"/>
  <c r="F60" i="14"/>
  <c r="E60" i="14"/>
  <c r="H58" i="14"/>
  <c r="G58" i="14"/>
  <c r="F58" i="14"/>
  <c r="E58" i="14"/>
  <c r="H56" i="14"/>
  <c r="G56" i="14"/>
  <c r="F56" i="14"/>
  <c r="E56" i="14"/>
  <c r="H54" i="14"/>
  <c r="G54" i="14"/>
  <c r="F54" i="14"/>
  <c r="E54" i="14"/>
  <c r="H52" i="14"/>
  <c r="G52" i="14"/>
  <c r="F52" i="14"/>
  <c r="E52" i="14"/>
  <c r="H50" i="14"/>
  <c r="G50" i="14"/>
  <c r="F50" i="14"/>
  <c r="E50" i="14"/>
  <c r="H48" i="14"/>
  <c r="G48" i="14"/>
  <c r="F48" i="14"/>
  <c r="E48" i="14"/>
  <c r="H36" i="14"/>
  <c r="G36" i="14"/>
  <c r="F36" i="14"/>
  <c r="E36" i="14"/>
  <c r="H34" i="14"/>
  <c r="G34" i="14"/>
  <c r="F34" i="14"/>
  <c r="E34" i="14"/>
  <c r="H32" i="14"/>
  <c r="G32" i="14"/>
  <c r="F32" i="14"/>
  <c r="E32" i="14"/>
  <c r="H30" i="14"/>
  <c r="G30" i="14"/>
  <c r="F30" i="14"/>
  <c r="E30" i="14"/>
  <c r="H28" i="14"/>
  <c r="G28" i="14"/>
  <c r="F28" i="14"/>
  <c r="E28" i="14"/>
  <c r="H26" i="14"/>
  <c r="G26" i="14"/>
  <c r="F26" i="14"/>
  <c r="E26" i="14"/>
  <c r="H24" i="14"/>
  <c r="G24" i="14"/>
  <c r="F24" i="14"/>
  <c r="E24" i="14"/>
  <c r="H22" i="14"/>
  <c r="G22" i="14"/>
  <c r="F22" i="14"/>
  <c r="E22" i="14"/>
  <c r="H20" i="14"/>
  <c r="G20" i="14"/>
  <c r="F20" i="14"/>
  <c r="E20" i="14"/>
  <c r="H18" i="14"/>
  <c r="G18" i="14"/>
  <c r="F18" i="14"/>
  <c r="E18" i="14"/>
  <c r="H177" i="13"/>
  <c r="G177" i="13"/>
  <c r="F177" i="13"/>
  <c r="E177" i="13"/>
  <c r="H175" i="13"/>
  <c r="G175" i="13"/>
  <c r="F175" i="13"/>
  <c r="E175" i="13"/>
  <c r="H173" i="13"/>
  <c r="G173" i="13"/>
  <c r="F173" i="13"/>
  <c r="E173" i="13"/>
  <c r="H171" i="13"/>
  <c r="G171" i="13"/>
  <c r="F171" i="13"/>
  <c r="E171" i="13"/>
  <c r="H169" i="13"/>
  <c r="G169" i="13"/>
  <c r="F169" i="13"/>
  <c r="E169" i="13"/>
  <c r="H167" i="13"/>
  <c r="G167" i="13"/>
  <c r="F167" i="13"/>
  <c r="E167" i="13"/>
  <c r="H165" i="13"/>
  <c r="G165" i="13"/>
  <c r="F165" i="13"/>
  <c r="E165" i="13"/>
  <c r="H163" i="13"/>
  <c r="G163" i="13"/>
  <c r="F163" i="13"/>
  <c r="E163" i="13"/>
  <c r="H161" i="13"/>
  <c r="G161" i="13"/>
  <c r="F161" i="13"/>
  <c r="E161" i="13"/>
  <c r="H159" i="13"/>
  <c r="G159" i="13"/>
  <c r="F159" i="13"/>
  <c r="E159" i="13"/>
  <c r="H150" i="13"/>
  <c r="G150" i="13"/>
  <c r="F150" i="13"/>
  <c r="E150" i="13"/>
  <c r="H148" i="13"/>
  <c r="G148" i="13"/>
  <c r="F148" i="13"/>
  <c r="E148" i="13"/>
  <c r="H146" i="13"/>
  <c r="G146" i="13"/>
  <c r="F146" i="13"/>
  <c r="E146" i="13"/>
  <c r="H144" i="13"/>
  <c r="G144" i="13"/>
  <c r="F144" i="13"/>
  <c r="E144" i="13"/>
  <c r="H142" i="13"/>
  <c r="G142" i="13"/>
  <c r="F142" i="13"/>
  <c r="E142" i="13"/>
  <c r="H140" i="13"/>
  <c r="G140" i="13"/>
  <c r="F140" i="13"/>
  <c r="E140" i="13"/>
  <c r="H138" i="13"/>
  <c r="G138" i="13"/>
  <c r="F138" i="13"/>
  <c r="E138" i="13"/>
  <c r="H136" i="13"/>
  <c r="G136" i="13"/>
  <c r="F136" i="13"/>
  <c r="E136" i="13"/>
  <c r="H134" i="13"/>
  <c r="G134" i="13"/>
  <c r="F134" i="13"/>
  <c r="E134" i="13"/>
  <c r="H132" i="13"/>
  <c r="G132" i="13"/>
  <c r="F132" i="13"/>
  <c r="E132" i="13"/>
  <c r="H124" i="13"/>
  <c r="G124" i="13"/>
  <c r="F124" i="13"/>
  <c r="E124" i="13"/>
  <c r="H122" i="13"/>
  <c r="G122" i="13"/>
  <c r="F122" i="13"/>
  <c r="E122" i="13"/>
  <c r="H120" i="13"/>
  <c r="G120" i="13"/>
  <c r="F120" i="13"/>
  <c r="E120" i="13"/>
  <c r="H118" i="13"/>
  <c r="G118" i="13"/>
  <c r="F118" i="13"/>
  <c r="E118" i="13"/>
  <c r="H116" i="13"/>
  <c r="G116" i="13"/>
  <c r="F116" i="13"/>
  <c r="E116" i="13"/>
  <c r="H114" i="13"/>
  <c r="G114" i="13"/>
  <c r="F114" i="13"/>
  <c r="E114" i="13"/>
  <c r="H112" i="13"/>
  <c r="G112" i="13"/>
  <c r="F112" i="13"/>
  <c r="E112" i="13"/>
  <c r="H110" i="13"/>
  <c r="G110" i="13"/>
  <c r="F110" i="13"/>
  <c r="E110" i="13"/>
  <c r="H108" i="13"/>
  <c r="G108" i="13"/>
  <c r="F108" i="13"/>
  <c r="E108" i="13"/>
  <c r="H106" i="13"/>
  <c r="G106" i="13"/>
  <c r="F106" i="13"/>
  <c r="E106" i="13"/>
  <c r="H97" i="13"/>
  <c r="G97" i="13"/>
  <c r="F97" i="13"/>
  <c r="E97" i="13"/>
  <c r="H95" i="13"/>
  <c r="G95" i="13"/>
  <c r="F95" i="13"/>
  <c r="E95" i="13"/>
  <c r="H93" i="13"/>
  <c r="G93" i="13"/>
  <c r="F93" i="13"/>
  <c r="E93" i="13"/>
  <c r="H91" i="13"/>
  <c r="G91" i="13"/>
  <c r="F91" i="13"/>
  <c r="E91" i="13"/>
  <c r="H89" i="13"/>
  <c r="G89" i="13"/>
  <c r="F89" i="13"/>
  <c r="E89" i="13"/>
  <c r="H87" i="13"/>
  <c r="G87" i="13"/>
  <c r="F87" i="13"/>
  <c r="E87" i="13"/>
  <c r="H85" i="13"/>
  <c r="G85" i="13"/>
  <c r="F85" i="13"/>
  <c r="E85" i="13"/>
  <c r="H83" i="13"/>
  <c r="G83" i="13"/>
  <c r="F83" i="13"/>
  <c r="E83" i="13"/>
  <c r="H81" i="13"/>
  <c r="G81" i="13"/>
  <c r="F81" i="13"/>
  <c r="E81" i="13"/>
  <c r="H79" i="13"/>
  <c r="G79" i="13"/>
  <c r="F79" i="13"/>
  <c r="E79" i="13"/>
  <c r="H66" i="13"/>
  <c r="G66" i="13"/>
  <c r="F66" i="13"/>
  <c r="E66" i="13"/>
  <c r="H64" i="13"/>
  <c r="G64" i="13"/>
  <c r="F64" i="13"/>
  <c r="E64" i="13"/>
  <c r="H62" i="13"/>
  <c r="G62" i="13"/>
  <c r="F62" i="13"/>
  <c r="E62" i="13"/>
  <c r="H60" i="13"/>
  <c r="G60" i="13"/>
  <c r="F60" i="13"/>
  <c r="E60" i="13"/>
  <c r="H58" i="13"/>
  <c r="G58" i="13"/>
  <c r="F58" i="13"/>
  <c r="E58" i="13"/>
  <c r="H56" i="13"/>
  <c r="G56" i="13"/>
  <c r="F56" i="13"/>
  <c r="E56" i="13"/>
  <c r="H54" i="13"/>
  <c r="G54" i="13"/>
  <c r="F54" i="13"/>
  <c r="E54" i="13"/>
  <c r="H52" i="13"/>
  <c r="G52" i="13"/>
  <c r="F52" i="13"/>
  <c r="E52" i="13"/>
  <c r="H50" i="13"/>
  <c r="G50" i="13"/>
  <c r="F50" i="13"/>
  <c r="E50" i="13"/>
  <c r="H48" i="13"/>
  <c r="G48" i="13"/>
  <c r="F48" i="13"/>
  <c r="E48" i="13"/>
  <c r="H36" i="13"/>
  <c r="G36" i="13"/>
  <c r="F36" i="13"/>
  <c r="E36" i="13"/>
  <c r="H34" i="13"/>
  <c r="G34" i="13"/>
  <c r="F34" i="13"/>
  <c r="E34" i="13"/>
  <c r="H32" i="13"/>
  <c r="G32" i="13"/>
  <c r="F32" i="13"/>
  <c r="E32" i="13"/>
  <c r="H30" i="13"/>
  <c r="G30" i="13"/>
  <c r="F30" i="13"/>
  <c r="E30" i="13"/>
  <c r="H28" i="13"/>
  <c r="G28" i="13"/>
  <c r="F28" i="13"/>
  <c r="E28" i="13"/>
  <c r="H26" i="13"/>
  <c r="G26" i="13"/>
  <c r="F26" i="13"/>
  <c r="E26" i="13"/>
  <c r="H24" i="13"/>
  <c r="G24" i="13"/>
  <c r="F24" i="13"/>
  <c r="E24" i="13"/>
  <c r="H22" i="13"/>
  <c r="G22" i="13"/>
  <c r="F22" i="13"/>
  <c r="E22" i="13"/>
  <c r="H20" i="13"/>
  <c r="G20" i="13"/>
  <c r="F20" i="13"/>
  <c r="E20" i="13"/>
  <c r="H18" i="13"/>
  <c r="G18" i="13"/>
  <c r="F18" i="13"/>
  <c r="E18" i="13"/>
  <c r="E162" i="12"/>
  <c r="F162" i="12"/>
  <c r="G162" i="12"/>
  <c r="H162" i="12"/>
  <c r="E164" i="12"/>
  <c r="F164" i="12"/>
  <c r="G164" i="12"/>
  <c r="H164" i="12"/>
  <c r="E166" i="12"/>
  <c r="F166" i="12"/>
  <c r="G166" i="12"/>
  <c r="H166" i="12"/>
  <c r="E168" i="12"/>
  <c r="F168" i="12"/>
  <c r="G168" i="12"/>
  <c r="H168" i="12"/>
  <c r="E170" i="12"/>
  <c r="F170" i="12"/>
  <c r="G170" i="12"/>
  <c r="H170" i="12"/>
  <c r="E172" i="12"/>
  <c r="F172" i="12"/>
  <c r="G172" i="12"/>
  <c r="H172" i="12"/>
  <c r="E174" i="12"/>
  <c r="F174" i="12"/>
  <c r="G174" i="12"/>
  <c r="H174" i="12"/>
  <c r="E176" i="12"/>
  <c r="F176" i="12"/>
  <c r="G176" i="12"/>
  <c r="H176" i="12"/>
  <c r="E178" i="12"/>
  <c r="F178" i="12"/>
  <c r="G178" i="12"/>
  <c r="H178" i="12"/>
  <c r="F160" i="12"/>
  <c r="G160" i="12"/>
  <c r="H160" i="12"/>
  <c r="E160" i="12"/>
  <c r="E136" i="12"/>
  <c r="F136" i="12"/>
  <c r="G136" i="12"/>
  <c r="H136" i="12"/>
  <c r="E138" i="12"/>
  <c r="F138" i="12"/>
  <c r="G138" i="12"/>
  <c r="H138" i="12"/>
  <c r="E140" i="12"/>
  <c r="F140" i="12"/>
  <c r="G140" i="12"/>
  <c r="H140" i="12"/>
  <c r="E142" i="12"/>
  <c r="F142" i="12"/>
  <c r="G142" i="12"/>
  <c r="H142" i="12"/>
  <c r="E144" i="12"/>
  <c r="F144" i="12"/>
  <c r="G144" i="12"/>
  <c r="H144" i="12"/>
  <c r="E146" i="12"/>
  <c r="F146" i="12"/>
  <c r="G146" i="12"/>
  <c r="H146" i="12"/>
  <c r="E148" i="12"/>
  <c r="F148" i="12"/>
  <c r="G148" i="12"/>
  <c r="H148" i="12"/>
  <c r="E150" i="12"/>
  <c r="F150" i="12"/>
  <c r="G150" i="12"/>
  <c r="H150" i="12"/>
  <c r="E152" i="12"/>
  <c r="F152" i="12"/>
  <c r="G152" i="12"/>
  <c r="H152" i="12"/>
  <c r="F134" i="12"/>
  <c r="G134" i="12"/>
  <c r="H134" i="12"/>
  <c r="E134" i="12"/>
  <c r="E109" i="12"/>
  <c r="F109" i="12"/>
  <c r="G109" i="12"/>
  <c r="H109" i="12"/>
  <c r="E111" i="12"/>
  <c r="F111" i="12"/>
  <c r="G111" i="12"/>
  <c r="H111" i="12"/>
  <c r="E113" i="12"/>
  <c r="F113" i="12"/>
  <c r="G113" i="12"/>
  <c r="H113" i="12"/>
  <c r="E115" i="12"/>
  <c r="F115" i="12"/>
  <c r="G115" i="12"/>
  <c r="H115" i="12"/>
  <c r="E117" i="12"/>
  <c r="F117" i="12"/>
  <c r="G117" i="12"/>
  <c r="H117" i="12"/>
  <c r="E119" i="12"/>
  <c r="F119" i="12"/>
  <c r="G119" i="12"/>
  <c r="H119" i="12"/>
  <c r="E121" i="12"/>
  <c r="F121" i="12"/>
  <c r="G121" i="12"/>
  <c r="H121" i="12"/>
  <c r="E123" i="12"/>
  <c r="F123" i="12"/>
  <c r="G123" i="12"/>
  <c r="H123" i="12"/>
  <c r="E125" i="12"/>
  <c r="F125" i="12"/>
  <c r="G125" i="12"/>
  <c r="H125" i="12"/>
  <c r="F107" i="12"/>
  <c r="G107" i="12"/>
  <c r="H107" i="12"/>
  <c r="E107" i="12"/>
  <c r="E83" i="12"/>
  <c r="F83" i="12"/>
  <c r="G83" i="12"/>
  <c r="H83" i="12"/>
  <c r="E85" i="12"/>
  <c r="F85" i="12"/>
  <c r="G85" i="12"/>
  <c r="H85" i="12"/>
  <c r="E87" i="12"/>
  <c r="F87" i="12"/>
  <c r="G87" i="12"/>
  <c r="H87" i="12"/>
  <c r="E89" i="12"/>
  <c r="F89" i="12"/>
  <c r="G89" i="12"/>
  <c r="H89" i="12"/>
  <c r="E91" i="12"/>
  <c r="F91" i="12"/>
  <c r="G91" i="12"/>
  <c r="H91" i="12"/>
  <c r="E93" i="12"/>
  <c r="F93" i="12"/>
  <c r="G93" i="12"/>
  <c r="H93" i="12"/>
  <c r="E95" i="12"/>
  <c r="F95" i="12"/>
  <c r="G95" i="12"/>
  <c r="H95" i="12"/>
  <c r="E97" i="12"/>
  <c r="F97" i="12"/>
  <c r="G97" i="12"/>
  <c r="H97" i="12"/>
  <c r="E99" i="12"/>
  <c r="F99" i="12"/>
  <c r="G99" i="12"/>
  <c r="H99" i="12"/>
  <c r="F81" i="12"/>
  <c r="G81" i="12"/>
  <c r="H81" i="12"/>
  <c r="E81" i="12"/>
  <c r="E52" i="12"/>
  <c r="F52" i="12"/>
  <c r="G52" i="12"/>
  <c r="H52" i="12"/>
  <c r="E54" i="12"/>
  <c r="F54" i="12"/>
  <c r="G54" i="12"/>
  <c r="H54" i="12"/>
  <c r="E56" i="12"/>
  <c r="F56" i="12"/>
  <c r="G56" i="12"/>
  <c r="H56" i="12"/>
  <c r="E58" i="12"/>
  <c r="F58" i="12"/>
  <c r="G58" i="12"/>
  <c r="H58" i="12"/>
  <c r="E60" i="12"/>
  <c r="F60" i="12"/>
  <c r="G60" i="12"/>
  <c r="H60" i="12"/>
  <c r="E62" i="12"/>
  <c r="F62" i="12"/>
  <c r="G62" i="12"/>
  <c r="H62" i="12"/>
  <c r="E64" i="12"/>
  <c r="F64" i="12"/>
  <c r="G64" i="12"/>
  <c r="H64" i="12"/>
  <c r="E66" i="12"/>
  <c r="F66" i="12"/>
  <c r="G66" i="12"/>
  <c r="H66" i="12"/>
  <c r="E68" i="12"/>
  <c r="F68" i="12"/>
  <c r="G68" i="12"/>
  <c r="H68" i="12"/>
  <c r="F50" i="12"/>
  <c r="G50" i="12"/>
  <c r="H50" i="12"/>
  <c r="E50" i="12"/>
  <c r="E21" i="12"/>
  <c r="F21" i="12"/>
  <c r="G21" i="12"/>
  <c r="H21" i="12"/>
  <c r="E23" i="12"/>
  <c r="F23" i="12"/>
  <c r="G23" i="12"/>
  <c r="H23" i="12"/>
  <c r="E25" i="12"/>
  <c r="F25" i="12"/>
  <c r="G25" i="12"/>
  <c r="H25" i="12"/>
  <c r="E27" i="12"/>
  <c r="F27" i="12"/>
  <c r="G27" i="12"/>
  <c r="H27" i="12"/>
  <c r="E29" i="12"/>
  <c r="F29" i="12"/>
  <c r="G29" i="12"/>
  <c r="H29" i="12"/>
  <c r="E31" i="12"/>
  <c r="F31" i="12"/>
  <c r="G31" i="12"/>
  <c r="H31" i="12"/>
  <c r="E33" i="12"/>
  <c r="F33" i="12"/>
  <c r="G33" i="12"/>
  <c r="H33" i="12"/>
  <c r="E35" i="12"/>
  <c r="F35" i="12"/>
  <c r="G35" i="12"/>
  <c r="H35" i="12"/>
  <c r="E37" i="12"/>
  <c r="F37" i="12"/>
  <c r="G37" i="12"/>
  <c r="H37" i="12"/>
  <c r="F19" i="12"/>
  <c r="G19" i="12"/>
  <c r="H19" i="12"/>
  <c r="E19" i="12"/>
  <c r="H177" i="9"/>
  <c r="G177" i="9"/>
  <c r="F177" i="9"/>
  <c r="E177" i="9"/>
  <c r="H175" i="9"/>
  <c r="G175" i="9"/>
  <c r="F175" i="9"/>
  <c r="E175" i="9"/>
  <c r="H173" i="9"/>
  <c r="G173" i="9"/>
  <c r="F173" i="9"/>
  <c r="E173" i="9"/>
  <c r="H171" i="9"/>
  <c r="G171" i="9"/>
  <c r="F171" i="9"/>
  <c r="E171" i="9"/>
  <c r="H169" i="9"/>
  <c r="G169" i="9"/>
  <c r="F169" i="9"/>
  <c r="E169" i="9"/>
  <c r="H167" i="9"/>
  <c r="G167" i="9"/>
  <c r="F167" i="9"/>
  <c r="E167" i="9"/>
  <c r="H165" i="9"/>
  <c r="G165" i="9"/>
  <c r="F165" i="9"/>
  <c r="E165" i="9"/>
  <c r="H163" i="9"/>
  <c r="G163" i="9"/>
  <c r="F163" i="9"/>
  <c r="E163" i="9"/>
  <c r="H161" i="9"/>
  <c r="G161" i="9"/>
  <c r="F161" i="9"/>
  <c r="E161" i="9"/>
  <c r="H159" i="9"/>
  <c r="G159" i="9"/>
  <c r="F159" i="9"/>
  <c r="E159" i="9"/>
  <c r="H150" i="9"/>
  <c r="G150" i="9"/>
  <c r="F150" i="9"/>
  <c r="E150" i="9"/>
  <c r="H148" i="9"/>
  <c r="G148" i="9"/>
  <c r="F148" i="9"/>
  <c r="E148" i="9"/>
  <c r="H146" i="9"/>
  <c r="G146" i="9"/>
  <c r="F146" i="9"/>
  <c r="E146" i="9"/>
  <c r="H144" i="9"/>
  <c r="G144" i="9"/>
  <c r="F144" i="9"/>
  <c r="E144" i="9"/>
  <c r="H142" i="9"/>
  <c r="G142" i="9"/>
  <c r="F142" i="9"/>
  <c r="E142" i="9"/>
  <c r="H140" i="9"/>
  <c r="G140" i="9"/>
  <c r="F140" i="9"/>
  <c r="E140" i="9"/>
  <c r="H138" i="9"/>
  <c r="G138" i="9"/>
  <c r="F138" i="9"/>
  <c r="E138" i="9"/>
  <c r="H136" i="9"/>
  <c r="G136" i="9"/>
  <c r="F136" i="9"/>
  <c r="E136" i="9"/>
  <c r="H134" i="9"/>
  <c r="G134" i="9"/>
  <c r="F134" i="9"/>
  <c r="E134" i="9"/>
  <c r="H132" i="9"/>
  <c r="G132" i="9"/>
  <c r="F132" i="9"/>
  <c r="E132" i="9"/>
  <c r="H124" i="9"/>
  <c r="G124" i="9"/>
  <c r="F124" i="9"/>
  <c r="E124" i="9"/>
  <c r="H122" i="9"/>
  <c r="G122" i="9"/>
  <c r="F122" i="9"/>
  <c r="E122" i="9"/>
  <c r="H120" i="9"/>
  <c r="G120" i="9"/>
  <c r="F120" i="9"/>
  <c r="E120" i="9"/>
  <c r="H118" i="9"/>
  <c r="G118" i="9"/>
  <c r="F118" i="9"/>
  <c r="E118" i="9"/>
  <c r="H116" i="9"/>
  <c r="G116" i="9"/>
  <c r="F116" i="9"/>
  <c r="E116" i="9"/>
  <c r="H114" i="9"/>
  <c r="G114" i="9"/>
  <c r="F114" i="9"/>
  <c r="E114" i="9"/>
  <c r="H112" i="9"/>
  <c r="G112" i="9"/>
  <c r="F112" i="9"/>
  <c r="E112" i="9"/>
  <c r="H110" i="9"/>
  <c r="G110" i="9"/>
  <c r="F110" i="9"/>
  <c r="E110" i="9"/>
  <c r="H108" i="9"/>
  <c r="G108" i="9"/>
  <c r="F108" i="9"/>
  <c r="E108" i="9"/>
  <c r="H106" i="9"/>
  <c r="G106" i="9"/>
  <c r="F106" i="9"/>
  <c r="E106" i="9"/>
  <c r="H97" i="9"/>
  <c r="G97" i="9"/>
  <c r="F97" i="9"/>
  <c r="E97" i="9"/>
  <c r="H95" i="9"/>
  <c r="G95" i="9"/>
  <c r="F95" i="9"/>
  <c r="E95" i="9"/>
  <c r="H93" i="9"/>
  <c r="G93" i="9"/>
  <c r="F93" i="9"/>
  <c r="E93" i="9"/>
  <c r="H91" i="9"/>
  <c r="G91" i="9"/>
  <c r="F91" i="9"/>
  <c r="E91" i="9"/>
  <c r="H89" i="9"/>
  <c r="G89" i="9"/>
  <c r="F89" i="9"/>
  <c r="E89" i="9"/>
  <c r="H87" i="9"/>
  <c r="G87" i="9"/>
  <c r="F87" i="9"/>
  <c r="E87" i="9"/>
  <c r="H85" i="9"/>
  <c r="G85" i="9"/>
  <c r="F85" i="9"/>
  <c r="E85" i="9"/>
  <c r="H83" i="9"/>
  <c r="G83" i="9"/>
  <c r="F83" i="9"/>
  <c r="E83" i="9"/>
  <c r="H81" i="9"/>
  <c r="G81" i="9"/>
  <c r="F81" i="9"/>
  <c r="E81" i="9"/>
  <c r="H79" i="9"/>
  <c r="G79" i="9"/>
  <c r="F79" i="9"/>
  <c r="E79" i="9"/>
  <c r="H66" i="9"/>
  <c r="G66" i="9"/>
  <c r="F66" i="9"/>
  <c r="E66" i="9"/>
  <c r="H64" i="9"/>
  <c r="G64" i="9"/>
  <c r="F64" i="9"/>
  <c r="E64" i="9"/>
  <c r="H62" i="9"/>
  <c r="G62" i="9"/>
  <c r="F62" i="9"/>
  <c r="E62" i="9"/>
  <c r="H60" i="9"/>
  <c r="G60" i="9"/>
  <c r="F60" i="9"/>
  <c r="E60" i="9"/>
  <c r="H58" i="9"/>
  <c r="G58" i="9"/>
  <c r="F58" i="9"/>
  <c r="E58" i="9"/>
  <c r="H56" i="9"/>
  <c r="G56" i="9"/>
  <c r="F56" i="9"/>
  <c r="E56" i="9"/>
  <c r="H54" i="9"/>
  <c r="G54" i="9"/>
  <c r="F54" i="9"/>
  <c r="E54" i="9"/>
  <c r="H52" i="9"/>
  <c r="G52" i="9"/>
  <c r="F52" i="9"/>
  <c r="E52" i="9"/>
  <c r="H50" i="9"/>
  <c r="G50" i="9"/>
  <c r="F50" i="9"/>
  <c r="E50" i="9"/>
  <c r="H48" i="9"/>
  <c r="G48" i="9"/>
  <c r="F48" i="9"/>
  <c r="E48" i="9"/>
  <c r="H36" i="9"/>
  <c r="G36" i="9"/>
  <c r="F36" i="9"/>
  <c r="E36" i="9"/>
  <c r="H34" i="9"/>
  <c r="G34" i="9"/>
  <c r="F34" i="9"/>
  <c r="E34" i="9"/>
  <c r="H32" i="9"/>
  <c r="G32" i="9"/>
  <c r="F32" i="9"/>
  <c r="E32" i="9"/>
  <c r="H30" i="9"/>
  <c r="G30" i="9"/>
  <c r="F30" i="9"/>
  <c r="E30" i="9"/>
  <c r="H28" i="9"/>
  <c r="G28" i="9"/>
  <c r="F28" i="9"/>
  <c r="E28" i="9"/>
  <c r="H26" i="9"/>
  <c r="G26" i="9"/>
  <c r="F26" i="9"/>
  <c r="E26" i="9"/>
  <c r="H24" i="9"/>
  <c r="G24" i="9"/>
  <c r="F24" i="9"/>
  <c r="E24" i="9"/>
  <c r="H22" i="9"/>
  <c r="G22" i="9"/>
  <c r="F22" i="9"/>
  <c r="E22" i="9"/>
  <c r="H20" i="9"/>
  <c r="G20" i="9"/>
  <c r="F20" i="9"/>
  <c r="E20" i="9"/>
  <c r="H18" i="9"/>
  <c r="G18" i="9"/>
  <c r="F18" i="9"/>
  <c r="E18" i="9"/>
  <c r="H177" i="7" l="1"/>
  <c r="G177" i="7"/>
  <c r="F177" i="7"/>
  <c r="E177" i="7"/>
  <c r="H175" i="7"/>
  <c r="G175" i="7"/>
  <c r="F175" i="7"/>
  <c r="E175" i="7"/>
  <c r="H173" i="7"/>
  <c r="G173" i="7"/>
  <c r="F173" i="7"/>
  <c r="E173" i="7"/>
  <c r="H171" i="7"/>
  <c r="G171" i="7"/>
  <c r="F171" i="7"/>
  <c r="E171" i="7"/>
  <c r="H169" i="7"/>
  <c r="G169" i="7"/>
  <c r="F169" i="7"/>
  <c r="E169" i="7"/>
  <c r="H167" i="7"/>
  <c r="G167" i="7"/>
  <c r="F167" i="7"/>
  <c r="E167" i="7"/>
  <c r="H165" i="7"/>
  <c r="G165" i="7"/>
  <c r="F165" i="7"/>
  <c r="E165" i="7"/>
  <c r="H163" i="7"/>
  <c r="G163" i="7"/>
  <c r="F163" i="7"/>
  <c r="E163" i="7"/>
  <c r="H161" i="7"/>
  <c r="G161" i="7"/>
  <c r="F161" i="7"/>
  <c r="E161" i="7"/>
  <c r="H159" i="7"/>
  <c r="G159" i="7"/>
  <c r="F159" i="7"/>
  <c r="E159" i="7"/>
  <c r="H150" i="7"/>
  <c r="G150" i="7"/>
  <c r="F150" i="7"/>
  <c r="E150" i="7"/>
  <c r="H148" i="7"/>
  <c r="G148" i="7"/>
  <c r="F148" i="7"/>
  <c r="E148" i="7"/>
  <c r="H146" i="7"/>
  <c r="G146" i="7"/>
  <c r="F146" i="7"/>
  <c r="E146" i="7"/>
  <c r="H144" i="7"/>
  <c r="G144" i="7"/>
  <c r="F144" i="7"/>
  <c r="E144" i="7"/>
  <c r="H142" i="7"/>
  <c r="G142" i="7"/>
  <c r="F142" i="7"/>
  <c r="E142" i="7"/>
  <c r="H140" i="7"/>
  <c r="G140" i="7"/>
  <c r="F140" i="7"/>
  <c r="E140" i="7"/>
  <c r="H138" i="7"/>
  <c r="G138" i="7"/>
  <c r="F138" i="7"/>
  <c r="E138" i="7"/>
  <c r="H136" i="7"/>
  <c r="G136" i="7"/>
  <c r="F136" i="7"/>
  <c r="E136" i="7"/>
  <c r="H134" i="7"/>
  <c r="G134" i="7"/>
  <c r="F134" i="7"/>
  <c r="E134" i="7"/>
  <c r="H132" i="7"/>
  <c r="G132" i="7"/>
  <c r="F132" i="7"/>
  <c r="E132" i="7"/>
  <c r="H124" i="7"/>
  <c r="G124" i="7"/>
  <c r="F124" i="7"/>
  <c r="E124" i="7"/>
  <c r="H122" i="7"/>
  <c r="G122" i="7"/>
  <c r="F122" i="7"/>
  <c r="E122" i="7"/>
  <c r="H120" i="7"/>
  <c r="G120" i="7"/>
  <c r="F120" i="7"/>
  <c r="E120" i="7"/>
  <c r="H118" i="7"/>
  <c r="G118" i="7"/>
  <c r="F118" i="7"/>
  <c r="E118" i="7"/>
  <c r="H116" i="7"/>
  <c r="G116" i="7"/>
  <c r="F116" i="7"/>
  <c r="E116" i="7"/>
  <c r="H114" i="7"/>
  <c r="G114" i="7"/>
  <c r="F114" i="7"/>
  <c r="E114" i="7"/>
  <c r="H112" i="7"/>
  <c r="G112" i="7"/>
  <c r="F112" i="7"/>
  <c r="E112" i="7"/>
  <c r="H110" i="7"/>
  <c r="G110" i="7"/>
  <c r="F110" i="7"/>
  <c r="E110" i="7"/>
  <c r="H108" i="7"/>
  <c r="G108" i="7"/>
  <c r="F108" i="7"/>
  <c r="E108" i="7"/>
  <c r="H106" i="7"/>
  <c r="G106" i="7"/>
  <c r="F106" i="7"/>
  <c r="E106" i="7"/>
  <c r="H97" i="7"/>
  <c r="G97" i="7"/>
  <c r="F97" i="7"/>
  <c r="E97" i="7"/>
  <c r="H95" i="7"/>
  <c r="G95" i="7"/>
  <c r="F95" i="7"/>
  <c r="E95" i="7"/>
  <c r="H93" i="7"/>
  <c r="G93" i="7"/>
  <c r="F93" i="7"/>
  <c r="E93" i="7"/>
  <c r="H91" i="7"/>
  <c r="G91" i="7"/>
  <c r="F91" i="7"/>
  <c r="E91" i="7"/>
  <c r="H89" i="7"/>
  <c r="G89" i="7"/>
  <c r="F89" i="7"/>
  <c r="E89" i="7"/>
  <c r="H87" i="7"/>
  <c r="G87" i="7"/>
  <c r="F87" i="7"/>
  <c r="E87" i="7"/>
  <c r="H85" i="7"/>
  <c r="G85" i="7"/>
  <c r="F85" i="7"/>
  <c r="E85" i="7"/>
  <c r="H83" i="7"/>
  <c r="G83" i="7"/>
  <c r="F83" i="7"/>
  <c r="E83" i="7"/>
  <c r="H81" i="7"/>
  <c r="G81" i="7"/>
  <c r="F81" i="7"/>
  <c r="E81" i="7"/>
  <c r="H79" i="7"/>
  <c r="G79" i="7"/>
  <c r="F79" i="7"/>
  <c r="E79" i="7"/>
  <c r="H66" i="7"/>
  <c r="G66" i="7"/>
  <c r="F66" i="7"/>
  <c r="E66" i="7"/>
  <c r="H64" i="7"/>
  <c r="G64" i="7"/>
  <c r="F64" i="7"/>
  <c r="E64" i="7"/>
  <c r="H62" i="7"/>
  <c r="G62" i="7"/>
  <c r="F62" i="7"/>
  <c r="E62" i="7"/>
  <c r="H60" i="7"/>
  <c r="G60" i="7"/>
  <c r="F60" i="7"/>
  <c r="E60" i="7"/>
  <c r="H58" i="7"/>
  <c r="G58" i="7"/>
  <c r="F58" i="7"/>
  <c r="E58" i="7"/>
  <c r="H56" i="7"/>
  <c r="G56" i="7"/>
  <c r="F56" i="7"/>
  <c r="E56" i="7"/>
  <c r="H54" i="7"/>
  <c r="G54" i="7"/>
  <c r="F54" i="7"/>
  <c r="E54" i="7"/>
  <c r="H52" i="7"/>
  <c r="G52" i="7"/>
  <c r="F52" i="7"/>
  <c r="E52" i="7"/>
  <c r="H50" i="7"/>
  <c r="G50" i="7"/>
  <c r="F50" i="7"/>
  <c r="E50" i="7"/>
  <c r="H48" i="7"/>
  <c r="G48" i="7"/>
  <c r="F48" i="7"/>
  <c r="E48" i="7"/>
  <c r="H36" i="7"/>
  <c r="G36" i="7"/>
  <c r="F36" i="7"/>
  <c r="E36" i="7"/>
  <c r="H34" i="7"/>
  <c r="G34" i="7"/>
  <c r="F34" i="7"/>
  <c r="E34" i="7"/>
  <c r="H32" i="7"/>
  <c r="G32" i="7"/>
  <c r="F32" i="7"/>
  <c r="E32" i="7"/>
  <c r="H30" i="7"/>
  <c r="G30" i="7"/>
  <c r="F30" i="7"/>
  <c r="E30" i="7"/>
  <c r="H28" i="7"/>
  <c r="G28" i="7"/>
  <c r="F28" i="7"/>
  <c r="E28" i="7"/>
  <c r="H26" i="7"/>
  <c r="G26" i="7"/>
  <c r="F26" i="7"/>
  <c r="E26" i="7"/>
  <c r="H24" i="7"/>
  <c r="G24" i="7"/>
  <c r="F24" i="7"/>
  <c r="E24" i="7"/>
  <c r="H22" i="7"/>
  <c r="G22" i="7"/>
  <c r="F22" i="7"/>
  <c r="E22" i="7"/>
  <c r="H20" i="7"/>
  <c r="G20" i="7"/>
  <c r="F20" i="7"/>
  <c r="E20" i="7"/>
  <c r="H18" i="7"/>
  <c r="G18" i="7"/>
  <c r="F18" i="7"/>
  <c r="E18" i="7"/>
  <c r="E161" i="6"/>
  <c r="F161" i="6"/>
  <c r="G161" i="6"/>
  <c r="H161" i="6"/>
  <c r="E163" i="6"/>
  <c r="F163" i="6"/>
  <c r="G163" i="6"/>
  <c r="H163" i="6"/>
  <c r="E165" i="6"/>
  <c r="F165" i="6"/>
  <c r="G165" i="6"/>
  <c r="H165" i="6"/>
  <c r="E167" i="6"/>
  <c r="F167" i="6"/>
  <c r="G167" i="6"/>
  <c r="H167" i="6"/>
  <c r="E169" i="6"/>
  <c r="F169" i="6"/>
  <c r="G169" i="6"/>
  <c r="H169" i="6"/>
  <c r="E171" i="6"/>
  <c r="F171" i="6"/>
  <c r="G171" i="6"/>
  <c r="H171" i="6"/>
  <c r="E173" i="6"/>
  <c r="F173" i="6"/>
  <c r="G173" i="6"/>
  <c r="H173" i="6"/>
  <c r="E175" i="6"/>
  <c r="F175" i="6"/>
  <c r="G175" i="6"/>
  <c r="H175" i="6"/>
  <c r="E177" i="6"/>
  <c r="F177" i="6"/>
  <c r="G177" i="6"/>
  <c r="H177" i="6"/>
  <c r="F159" i="6"/>
  <c r="G159" i="6"/>
  <c r="H159" i="6"/>
  <c r="E159" i="6"/>
  <c r="E134" i="6"/>
  <c r="F134" i="6"/>
  <c r="G134" i="6"/>
  <c r="H134" i="6"/>
  <c r="E136" i="6"/>
  <c r="F136" i="6"/>
  <c r="G136" i="6"/>
  <c r="H136" i="6"/>
  <c r="E138" i="6"/>
  <c r="F138" i="6"/>
  <c r="G138" i="6"/>
  <c r="H138" i="6"/>
  <c r="E140" i="6"/>
  <c r="F140" i="6"/>
  <c r="G140" i="6"/>
  <c r="H140" i="6"/>
  <c r="E142" i="6"/>
  <c r="F142" i="6"/>
  <c r="G142" i="6"/>
  <c r="H142" i="6"/>
  <c r="E144" i="6"/>
  <c r="F144" i="6"/>
  <c r="G144" i="6"/>
  <c r="H144" i="6"/>
  <c r="E146" i="6"/>
  <c r="F146" i="6"/>
  <c r="G146" i="6"/>
  <c r="H146" i="6"/>
  <c r="E148" i="6"/>
  <c r="F148" i="6"/>
  <c r="G148" i="6"/>
  <c r="H148" i="6"/>
  <c r="E150" i="6"/>
  <c r="F150" i="6"/>
  <c r="G150" i="6"/>
  <c r="H150" i="6"/>
  <c r="F132" i="6"/>
  <c r="G132" i="6"/>
  <c r="H132" i="6"/>
  <c r="E132" i="6"/>
  <c r="E108" i="6"/>
  <c r="F108" i="6"/>
  <c r="G108" i="6"/>
  <c r="H108" i="6"/>
  <c r="E110" i="6"/>
  <c r="F110" i="6"/>
  <c r="G110" i="6"/>
  <c r="H110" i="6"/>
  <c r="E112" i="6"/>
  <c r="F112" i="6"/>
  <c r="G112" i="6"/>
  <c r="H112" i="6"/>
  <c r="E114" i="6"/>
  <c r="F114" i="6"/>
  <c r="G114" i="6"/>
  <c r="H114" i="6"/>
  <c r="E116" i="6"/>
  <c r="F116" i="6"/>
  <c r="G116" i="6"/>
  <c r="H116" i="6"/>
  <c r="E118" i="6"/>
  <c r="F118" i="6"/>
  <c r="G118" i="6"/>
  <c r="H118" i="6"/>
  <c r="E120" i="6"/>
  <c r="F120" i="6"/>
  <c r="G120" i="6"/>
  <c r="H120" i="6"/>
  <c r="E122" i="6"/>
  <c r="F122" i="6"/>
  <c r="G122" i="6"/>
  <c r="H122" i="6"/>
  <c r="E124" i="6"/>
  <c r="F124" i="6"/>
  <c r="G124" i="6"/>
  <c r="H124" i="6"/>
  <c r="F106" i="6"/>
  <c r="G106" i="6"/>
  <c r="H106" i="6"/>
  <c r="E106" i="6"/>
  <c r="E81" i="6"/>
  <c r="F81" i="6"/>
  <c r="G81" i="6"/>
  <c r="H81" i="6"/>
  <c r="E83" i="6"/>
  <c r="F83" i="6"/>
  <c r="G83" i="6"/>
  <c r="H83" i="6"/>
  <c r="E85" i="6"/>
  <c r="F85" i="6"/>
  <c r="G85" i="6"/>
  <c r="H85" i="6"/>
  <c r="E87" i="6"/>
  <c r="F87" i="6"/>
  <c r="G87" i="6"/>
  <c r="H87" i="6"/>
  <c r="E89" i="6"/>
  <c r="F89" i="6"/>
  <c r="G89" i="6"/>
  <c r="H89" i="6"/>
  <c r="E91" i="6"/>
  <c r="F91" i="6"/>
  <c r="G91" i="6"/>
  <c r="H91" i="6"/>
  <c r="E93" i="6"/>
  <c r="F93" i="6"/>
  <c r="G93" i="6"/>
  <c r="H93" i="6"/>
  <c r="E95" i="6"/>
  <c r="F95" i="6"/>
  <c r="G95" i="6"/>
  <c r="H95" i="6"/>
  <c r="E97" i="6"/>
  <c r="F97" i="6"/>
  <c r="G97" i="6"/>
  <c r="H97" i="6"/>
  <c r="F79" i="6"/>
  <c r="G79" i="6"/>
  <c r="H79" i="6"/>
  <c r="E79" i="6"/>
  <c r="E50" i="6"/>
  <c r="F50" i="6"/>
  <c r="G50" i="6"/>
  <c r="H50" i="6"/>
  <c r="E52" i="6"/>
  <c r="F52" i="6"/>
  <c r="G52" i="6"/>
  <c r="H52" i="6"/>
  <c r="E54" i="6"/>
  <c r="F54" i="6"/>
  <c r="G54" i="6"/>
  <c r="H54" i="6"/>
  <c r="E56" i="6"/>
  <c r="F56" i="6"/>
  <c r="G56" i="6"/>
  <c r="H56" i="6"/>
  <c r="E58" i="6"/>
  <c r="F58" i="6"/>
  <c r="G58" i="6"/>
  <c r="H58" i="6"/>
  <c r="E60" i="6"/>
  <c r="F60" i="6"/>
  <c r="G60" i="6"/>
  <c r="H60" i="6"/>
  <c r="E62" i="6"/>
  <c r="F62" i="6"/>
  <c r="G62" i="6"/>
  <c r="H62" i="6"/>
  <c r="E64" i="6"/>
  <c r="F64" i="6"/>
  <c r="G64" i="6"/>
  <c r="H64" i="6"/>
  <c r="E66" i="6"/>
  <c r="F66" i="6"/>
  <c r="G66" i="6"/>
  <c r="H66" i="6"/>
  <c r="F48" i="6"/>
  <c r="G48" i="6"/>
  <c r="H48" i="6"/>
  <c r="E48" i="6"/>
  <c r="E20" i="6" l="1"/>
  <c r="F20" i="6"/>
  <c r="G20" i="6"/>
  <c r="H20" i="6"/>
  <c r="E22" i="6"/>
  <c r="F22" i="6"/>
  <c r="G22" i="6"/>
  <c r="H22" i="6"/>
  <c r="E24" i="6"/>
  <c r="F24" i="6"/>
  <c r="G24" i="6"/>
  <c r="H24" i="6"/>
  <c r="E26" i="6"/>
  <c r="F26" i="6"/>
  <c r="G26" i="6"/>
  <c r="H26" i="6"/>
  <c r="E28" i="6"/>
  <c r="F28" i="6"/>
  <c r="G28" i="6"/>
  <c r="H28" i="6"/>
  <c r="E30" i="6"/>
  <c r="F30" i="6"/>
  <c r="G30" i="6"/>
  <c r="H30" i="6"/>
  <c r="E32" i="6"/>
  <c r="F32" i="6"/>
  <c r="G32" i="6"/>
  <c r="H32" i="6"/>
  <c r="E34" i="6"/>
  <c r="F34" i="6"/>
  <c r="G34" i="6"/>
  <c r="H34" i="6"/>
  <c r="E36" i="6"/>
  <c r="F36" i="6"/>
  <c r="G36" i="6"/>
  <c r="H36" i="6"/>
  <c r="F18" i="6"/>
  <c r="G18" i="6"/>
  <c r="H18" i="6"/>
  <c r="E18" i="6"/>
</calcChain>
</file>

<file path=xl/sharedStrings.xml><?xml version="1.0" encoding="utf-8"?>
<sst xmlns="http://schemas.openxmlformats.org/spreadsheetml/2006/main" count="1021" uniqueCount="204">
  <si>
    <t>i.d</t>
  </si>
  <si>
    <t>E 62 (example)</t>
  </si>
  <si>
    <t>H</t>
  </si>
  <si>
    <t>M</t>
  </si>
  <si>
    <t>L</t>
  </si>
  <si>
    <t>EXAMPLE</t>
  </si>
  <si>
    <t>Please insert your data</t>
  </si>
  <si>
    <t>E 03 (example)</t>
  </si>
  <si>
    <t>E 40 - E 40–02</t>
  </si>
  <si>
    <t>River Pivdenny</t>
  </si>
  <si>
    <t>Info for GIS (x,y)</t>
  </si>
  <si>
    <t>Nantes (x,y)</t>
  </si>
  <si>
    <t>Genova (x,y)</t>
  </si>
  <si>
    <t>Poitiers (x,y) - Mâcon (x,y) - Genève (x,y)- Lausanne (x,y) - Martigny (x,y) - Sion (x,y) - Simplon (x,y) - Gravellona Toce (x,y)- Milano (x,y)- Tortona (x,y)</t>
  </si>
  <si>
    <t>Glasgow (x,y)</t>
  </si>
  <si>
    <t>Dover (x,y)</t>
  </si>
  <si>
    <t>Poitiers (x,y)- Mâcon (x,y) - Genève (x,y) - Lausanne (x,y) - Martigny (x,y)- Sion (x,y) - Simplon (x,y) - Gravellona Toce (x,y) - Milano (x,y) - Tortona (x,y)</t>
  </si>
  <si>
    <t>Buh (x,y)</t>
  </si>
  <si>
    <t>Mykolaiv (x,y)</t>
  </si>
  <si>
    <t>x</t>
  </si>
  <si>
    <t>xx</t>
  </si>
  <si>
    <t>Infrastructure</t>
  </si>
  <si>
    <t>toll operations</t>
  </si>
  <si>
    <t>bridges</t>
  </si>
  <si>
    <t>ü</t>
  </si>
  <si>
    <t>X</t>
  </si>
  <si>
    <t>Группы экспертов по последствиям изменения климата для международных транспортных сетей и узлов и адаптации к ним</t>
  </si>
  <si>
    <t>с) определение и анализ тематических исследований, посвященных потенциальным экономическим, социальным и экологическим последствиям воздействия изменения климата, и проведение анализа затрат/выгод вариантов адаптации.</t>
  </si>
  <si>
    <t>Вопрос 1</t>
  </si>
  <si>
    <t>Вопрос 2</t>
  </si>
  <si>
    <t>Вопрос 3</t>
  </si>
  <si>
    <t>Вопрос 4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</si>
  <si>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</si>
  <si>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</si>
  <si>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</si>
  <si>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</si>
  <si>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</si>
  <si>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</si>
  <si>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</si>
  <si>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</si>
  <si>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</si>
  <si>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Вопрос 15</t>
  </si>
  <si>
    <t>Вопрос 16</t>
  </si>
  <si>
    <t>Вопрос 17</t>
  </si>
  <si>
    <t>Вопрос18</t>
  </si>
  <si>
    <t>Насколько серьезными, на ваш взгляд, являются проблемы изменения климата и/или экстремальных погодных явлений с точки зрения перевозок в вашей стране/вашем регионе (по шкале от 1 до 10).</t>
  </si>
  <si>
    <t xml:space="preserve">Элементы ключевой транспортной инфраструктуры: Просьба перечислить ниже транспортные магистрали (автомобильные, железнодорожные, внутренние водные перевозки) и узлы (порты, аэропорты, логистические центры/
интермодальные центры), которые считаются ключевыми в вашей стране/вашем регионе, и указать причины, в силу которых они являются ключевыми.
</t>
  </si>
  <si>
    <t>По каждой транспортной сети/каждому транспортному узлу просьба указать географические координаты (если это возможно). Просьба следовать изложенным ниже инструкциям.</t>
  </si>
  <si>
    <t>По узлам: представить географические координаты в градусах с округлением до десятичного разряда (см. http://www.pgc.umn.edu/tools/conversion для преобразования координат, если это необходимо). Для указания географических объектов и передачи информации о них вы можете использовать такие ресурсы, как http://umap.openstreetmap.fr/en/ или «Google Карты».</t>
  </si>
  <si>
    <t>По маршрутам: представить таблицу с указанием географических координат каждого промежуточного пункта, формирующего маршрут. В таблице следует указывать начальные и конечные пункты, а также порядковый номер каждого из промежуточных пунктов. Координаты приводятся в градусах с округлением до десятичного разряда (см. http://www.pgc.umn.edu/tools/conversion для преобразования координат, если это необходимо). Для указания географических объектов и передачи информации о них вы можете использовать такие ресурсы, как http://umap.openstreetmap.fr/en/.</t>
  </si>
  <si>
    <t>Сеть автомобильных дорог</t>
  </si>
  <si>
    <t>№</t>
  </si>
  <si>
    <t xml:space="preserve">Наименование марш-рута (европейский уровень, например 
автомобильные дороги категории Е)
</t>
  </si>
  <si>
    <t>От</t>
  </si>
  <si>
    <t>До</t>
  </si>
  <si>
    <t>Проходит через</t>
  </si>
  <si>
    <t xml:space="preserve">Категория важности (последствия потери активов: H – высокая, 
M – средняя, L – низкая)
</t>
  </si>
  <si>
    <t>1. Оценочное число затрагиваемых пользователей</t>
  </si>
  <si>
    <t>2. Оценочный экономический ущерб</t>
  </si>
  <si>
    <t>E 62 (пример)</t>
  </si>
  <si>
    <t>Нант (x,y)</t>
  </si>
  <si>
    <t>Генуя (x,y)</t>
  </si>
  <si>
    <t>Пуатье (x,y) – Макон (x,y)–Женева (x,y) – Лозанна (x,y) –Мартини (x,y) – Сьон (x,y)– Симплон(x,y) – Гравеллона Точе (x,y) – Милан (x,y) – Тортона (x,y)</t>
  </si>
  <si>
    <t xml:space="preserve"> Сеть железных дорог</t>
  </si>
  <si>
    <t xml:space="preserve">Наименование марш-рута (европейский уровень, например 
железнодорожные 
линии категории Е)
</t>
  </si>
  <si>
    <t>Глазго</t>
  </si>
  <si>
    <t>Дувр</t>
  </si>
  <si>
    <t xml:space="preserve">Стренрайер – Ларн –Белфаст – Дублин – 
Холихед – Кру – Лондон – Фолкенстоун
</t>
  </si>
  <si>
    <t>Сеть внутренних водных путей</t>
  </si>
  <si>
    <t xml:space="preserve">Наименование маршрута (европейский уровень, водные пути ЕВТ 
категории Е)
</t>
  </si>
  <si>
    <t>Река</t>
  </si>
  <si>
    <t>Река Южный Буг</t>
  </si>
  <si>
    <t>Буг</t>
  </si>
  <si>
    <t>Николаев (x,y)</t>
  </si>
  <si>
    <t>Транспортные узлы: порты, аэропорты, логистические центры, интермодальные центры</t>
  </si>
  <si>
    <t>Наименование</t>
  </si>
  <si>
    <t>Порты</t>
  </si>
  <si>
    <t>Аэропорты</t>
  </si>
  <si>
    <t xml:space="preserve">Логистические центры/
интермодальные центры
</t>
  </si>
  <si>
    <t xml:space="preserve">Число заходов судов
Контейнерооборот (ДФЭ, ежегодно)
Пассажирооборот
Соединения с внутренними районами 
Протяженность (км)
</t>
  </si>
  <si>
    <t xml:space="preserve">Число посадок самолетов 
Пассажирооборот 
(ежегодно)
Грузооборот
Соединения с внутренними районами
</t>
  </si>
  <si>
    <t xml:space="preserve">Контейнерооборот (ДФЭ, ежегодно)
Соединения с внутренними районами
Услуги (например, 
таможенные)
</t>
  </si>
  <si>
    <t xml:space="preserve">Число заходов судов
Контейнерооборот (ДФЭ, ежегодно)
</t>
  </si>
  <si>
    <t xml:space="preserve">Пассажирооборот
Соединения с внутренними районами 
</t>
  </si>
  <si>
    <t xml:space="preserve">Протяженность (км) </t>
  </si>
  <si>
    <t xml:space="preserve">Категория важности (последствия потери активов: H – высокая, </t>
  </si>
  <si>
    <t xml:space="preserve">Число посадок самолетов 
Пассажирооборот 
(ежегодно)
</t>
  </si>
  <si>
    <t>Грузооборот</t>
  </si>
  <si>
    <t>Соединения с внутренними районами</t>
  </si>
  <si>
    <t>Контейнерооборот (ДФЭ, ежегодно)</t>
  </si>
  <si>
    <t xml:space="preserve">Услуги (например, 
таможенные)
</t>
  </si>
  <si>
    <t>Планирует ли ваше правительство/ваша организация осуществлять в последующие пять лет какие-либо капиталовложения в вышеупомянутую ключевую инфраструктуру? В случае утвердительного ответа просьба указать капиталовложения и обозначить их общую величину (в млн. долл. США). Учтены ли в плановых капиталовложениях в вышеуказанную ключевую инфраструктуру последствия экстремальных погодных условий и/или других климатических факторов? В случае утвердительного ответа просьба представить разъяснения по каждому виду капиталовложений.</t>
  </si>
  <si>
    <t xml:space="preserve">Какие из нижеследующих погодных или климатических факторов оказали воздействие на вашу упомянутую выше ключевую инфраструктуру? (отметить все виды воздействия)  Сеть ключевой инфраструктуры (более одного ответа, т.е.: R1 – первый ответ по автодорожной сети)
                                                                                                                                                                                                                                                     </t>
  </si>
  <si>
    <t>Вопрос 5</t>
  </si>
  <si>
    <t xml:space="preserve">С течением времени масштабы ущерба и/или разрушений, вызванных погодными или климатическими факторами: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</si>
  <si>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Осадки/
наводнения
</t>
  </si>
  <si>
    <t>Ветры</t>
  </si>
  <si>
    <t>Туман</t>
  </si>
  <si>
    <t>Высокая температура</t>
  </si>
  <si>
    <t>Низкая температура</t>
  </si>
  <si>
    <t xml:space="preserve">Неинтенсивный/
интенсивный речной поток
</t>
  </si>
  <si>
    <t>Средний уровень моря</t>
  </si>
  <si>
    <t>Штормовое волнение/нагон волны</t>
  </si>
  <si>
    <t>возросли</t>
  </si>
  <si>
    <t xml:space="preserve">остаются 
в основном 
такими же
</t>
  </si>
  <si>
    <t>снизились</t>
  </si>
  <si>
    <t>снизились благодаря принятым мерам реагирования</t>
  </si>
  <si>
    <t xml:space="preserve">неизвестно/ 
не установлено
</t>
  </si>
  <si>
    <t>В том случае, если их масштабы уменьшились благодаря принятым конкретным мерам реагирования, просьба охарактеризовать ситуацию (по каждому из объектов ключевой инфраструктуры).</t>
  </si>
  <si>
    <t xml:space="preserve">Please choose one or more climatic factors for each of the infrastructure by inserting one of the following: Инфраструктура, Эксплуатация,Соединенияс внутренними районами , Оборудование (подъемныекраны и т.д.), Другое(указать)
</t>
  </si>
  <si>
    <t xml:space="preserve">Логистические центры/
интермодальные центры
 </t>
  </si>
  <si>
    <t>Обращались ли пользователи ключевой инфраструктуры с просьбой о принятии действенных мер реагирования?</t>
  </si>
  <si>
    <t>Просьба изложить любое другое замечание/любую другую информацию, которые вы желали бы представить по указанным выше вопросам.</t>
  </si>
  <si>
    <t>Имеется ли информация по следующим видам последствий изменения климата, которые уже отразились или могут отразиться на ключевой инфраструктуре в вашей стране/вашем регионе/вашей организации?</t>
  </si>
  <si>
    <t>В случае утвердительного ответа просьба сообщить, потребовали ли уже или потребуют в будущем наблюдаемые тенденции принятия адаптационных мер?</t>
  </si>
  <si>
    <t xml:space="preserve">Осадки (средние/экстремальные осадки) 
и наводнения
</t>
  </si>
  <si>
    <t>Температура (средняя и экстремальная)</t>
  </si>
  <si>
    <t>Ветры (например, средние и экстремальные, число дней, характеризующихся сильными ветрами)</t>
  </si>
  <si>
    <t>Уровень воды в реках</t>
  </si>
  <si>
    <t>Уровень моря и штормовое волнение/нагон волны в прибрежной зоне</t>
  </si>
  <si>
    <t>Просьба изложить базовую информацию о погоде/климате, которая использовалась для оценки воздействия и разработки мер реагирования в контексте вашей ключевой инфраструктуры (отметить все виды воздействия).</t>
  </si>
  <si>
    <t>Наблюдение</t>
  </si>
  <si>
    <t>Моделирование</t>
  </si>
  <si>
    <t>Моделирование на основе долгосрочного наблюдения</t>
  </si>
  <si>
    <t>Имеются ли прогнозы либо оценки, свидетельствующие о снижении серьезности указанных ниже явлений и факторов в контексте вашей ключевой инфраструктуры? В случае утвердительного ответа просьба указать временну́ю перспективу ее снижения (отметить все явления и факторы).</t>
  </si>
  <si>
    <t>Фактор/явление</t>
  </si>
  <si>
    <t>10 лет</t>
  </si>
  <si>
    <t>30 лет</t>
  </si>
  <si>
    <t>50 лет</t>
  </si>
  <si>
    <t>&gt;50 лет</t>
  </si>
  <si>
    <t>Отсутствуют</t>
  </si>
  <si>
    <t>Осадки (средние/экстремальные осадки) и наводнения</t>
  </si>
  <si>
    <t>Укажите критические уровни, при достижении которых, на ваш взгляд, будет существенно нарушена целостность и функциональность ключевой инфраструктуры вашей страны/вашего региона/вашей организации.</t>
  </si>
  <si>
    <t>Экстремальные осадки [мм/день]</t>
  </si>
  <si>
    <t>Экстремальные температуры (высокая, в C]</t>
  </si>
  <si>
    <t>Экстремальная температура (низкая, в C]</t>
  </si>
  <si>
    <t>Экстремальная скорость ветра [в км/ч]</t>
  </si>
  <si>
    <t>Экстремальный уровень воды в реках (высокий, в метрах)</t>
  </si>
  <si>
    <t>Экстремальный уровень воды в реках (низкий, в метрах)</t>
  </si>
  <si>
    <t xml:space="preserve">Экстремальный уровень воды/нагон волны в прибрежной зоне 
(в метрах)
</t>
  </si>
  <si>
    <t xml:space="preserve">Производило ли либо планирует ли произвести ваше правительство/ваша организация оценку воздействия погодных или климатических явлений на вышеупомянутую ключевую инфраструктуру/оценки ее уязвимости к этим явлениям? В случае утвердительного ответа просьба указать, какие из явлений рассматриваются либо будут рассматриваться в контексте этих оценок.
 Указать сеть ключевой инфраструктуры (более одного ответа, т.е.: R1 – первый ответ по автодорожной сети)
</t>
  </si>
  <si>
    <t xml:space="preserve">Предполагаете ли вы, что погодные и/или климатические изменения (косвенно) повлияют на ключевую инфраструктуру в вашей стране/вашем регионе/вашей организации таким образом, что это приведет к нижеследующим последствиям? (отметить все последствия)
  Указать ключевую инфраструктуру (в соответствующих случаях более одного ответа, сети и узлы)
</t>
  </si>
  <si>
    <t>Воздействие миграционных тенденций и видов поселения на пропускную способность</t>
  </si>
  <si>
    <t>Изменения характера спроса на энергию</t>
  </si>
  <si>
    <t>Изменения в сельскохозяйственном производстве</t>
  </si>
  <si>
    <t>Изменения в промышленном производстве</t>
  </si>
  <si>
    <t>Перераспределение перевозок между различными видами транспорта</t>
  </si>
  <si>
    <t>Конкуренция или переориентация торговли на другие сети/узлы</t>
  </si>
  <si>
    <t>Разрывы цепочек поставок</t>
  </si>
  <si>
    <t>Нехватка рабочей силы</t>
  </si>
  <si>
    <t>Иное (просьба указать)</t>
  </si>
  <si>
    <t xml:space="preserve">Подвергался ли любой из упомянутых выше элементов ключевой инфраструктуры воздействию погодных и/или климатических факторов, включая экстремальные явления? В случае утвердительного ответа просьба указать тип и степень воздействия (отметить все виды воздействия):
  Сеть или узел ключевой инфраструктуры (более одного ответа, т.е.: R1 – первый ответ по автодорожной сети)
</t>
  </si>
  <si>
    <t>Незначительное воздействие</t>
  </si>
  <si>
    <t xml:space="preserve">Значительное 
воздействие
</t>
  </si>
  <si>
    <t>Весьма значительное воздействие</t>
  </si>
  <si>
    <t xml:space="preserve">Неизвестно/ 
не установлено
</t>
  </si>
  <si>
    <t>Физический ущерб</t>
  </si>
  <si>
    <t>Эксплуатацион-ные проблемы</t>
  </si>
  <si>
    <t>Задержки</t>
  </si>
  <si>
    <t>Перебои</t>
  </si>
  <si>
    <t>Другое</t>
  </si>
  <si>
    <t xml:space="preserve">Учитывает ли ваше правительство/ваша организация (в качестве основных) соображения, связанные с погодными и/или климатическими факторами, при планировании, разработке и строительстве транспортной инфраструктуры? В случае утвердительного ответа просьба указать, каким образом это делается. </t>
  </si>
  <si>
    <t>Какие (жесткие или мягкие) адаптационные меры в контексте ключевой инфраструктуры вашей страны/вашего региона/вашей организации вы считаете эффективными, рациональными с точки зрения затрат и служащими примером оптимальной практики?</t>
  </si>
  <si>
    <t>Просьба представить любую другую информацию, которую вы считаете уместной.</t>
  </si>
  <si>
    <t>Благодарим Вас за участие в нашем опросе. Ваше мнение очень важно.</t>
  </si>
  <si>
    <t>Группа экспертов будет оказывать содействие в решении следующих вопросов:</t>
  </si>
  <si>
    <t>а) по возможности определение и создание перечней транспортных сетей в регионе ЕЭК, чувствительных с точки зрения изменения климата, желательно с использованием географической информационной системы (ГИС);</t>
  </si>
  <si>
    <t>b) применение/разработка моделей, методологий, инструментов и передового опыта с целью решения проблемы потенциальных чрезвычайных опасностей (например, высоких температур и наводнений) для отдельных объектов инфраструктуры внутреннего транспорта в регионе ЕЭК при различных сценариях изменения климата;</t>
  </si>
  <si>
    <t>КОНТАКТЫЕ ДАННЫЕ</t>
  </si>
  <si>
    <t>ИМЯ/ФАМИЛИЯ</t>
  </si>
  <si>
    <t>СТРАНА</t>
  </si>
  <si>
    <t>МИНИСТЕРСТВО</t>
  </si>
  <si>
    <t>ДОЛЖНОСТЬ</t>
  </si>
  <si>
    <t>ЭЛ. АДРЕС</t>
  </si>
  <si>
    <t>ТЕЛЕФОН</t>
  </si>
  <si>
    <t>ДАТА</t>
  </si>
  <si>
    <t>Это обследование облегчит достижение поставленных целей Группы экспертов по последствиям изменения климата для международных транспортных сетей и узлов и адаптации к ним.</t>
  </si>
  <si>
    <t>Не серьезными</t>
  </si>
  <si>
    <t>Очень серьезными</t>
  </si>
  <si>
    <r>
      <t xml:space="preserve">Пожалуйста поставьте </t>
    </r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</rPr>
      <t xml:space="preserve"> в одной из колонок</t>
    </r>
  </si>
  <si>
    <t xml:space="preserve">Климатические факторы </t>
  </si>
  <si>
    <t>Пожалуйста, уточните инвестиции / общая сумма</t>
  </si>
  <si>
    <t>E 03 (пример)</t>
  </si>
  <si>
    <t>Глазго (x,y)</t>
  </si>
  <si>
    <t>Дувр (x,y)</t>
  </si>
  <si>
    <t>Пуатье (x,y) - Макон  (x,y) -Женева (x,y)-Лозанна (x,y) - Мартиньи  (x,y) - Сьон  (x,y) - Симплон (x,y) - Гравеллона Точе (x,y)- Милан (x,y)- Тортона (x,y)</t>
  </si>
  <si>
    <t>Пуатье (x,y)- Макон (x,y) - Женева (x,y) - Лозанна (x,y) - Мартиньи (x,y)- Сьон (x,y) - Симплон (x,y) - Гравеллона Точе (x,y) - Милан (x,y) - Тортона (x,y)</t>
  </si>
  <si>
    <t>железные дороги</t>
  </si>
  <si>
    <t>мосты</t>
  </si>
  <si>
    <t>Инфораструктура</t>
  </si>
  <si>
    <t>Пожалуйста, выберите один или несколько климатических факторов для каждой инфраструктуры, вставив одно из следующего: инфраструктура, пункты взимания платы, перекрестки/соединения, мосты/туннели, другое (указать)</t>
  </si>
  <si>
    <t>Буг (x,y)</t>
  </si>
  <si>
    <t>инфраструктура</t>
  </si>
  <si>
    <t xml:space="preserve">Пожалуйста, выберите один или несколько климатических факторов для каждой инфраструктуры, вставив одно из следующего: инфраструктура, эксплуатация, соединения с внутренними районами, оборудование (подъемные краны и т.д.), другое (указать)
</t>
  </si>
  <si>
    <t xml:space="preserve">Пожалуйста, выберите один или несколько климатических факторов для каждой инфраструктуры, вставив одно из следующего: инфраструктура, эксплуатация, соединения с внутренними районами , оборудование (подъемные краны и т.д.), другое (указать)
</t>
  </si>
  <si>
    <t>Нант  (x,y)</t>
  </si>
  <si>
    <t>Генуя  (x,y)</t>
  </si>
  <si>
    <t>ДА</t>
  </si>
  <si>
    <t xml:space="preserve">ДА </t>
  </si>
  <si>
    <t>НЕТ</t>
  </si>
  <si>
    <t>Буг  (x,y)</t>
  </si>
  <si>
    <t>Николаев  (x,y)</t>
  </si>
  <si>
    <t>комментарии</t>
  </si>
  <si>
    <t>отметить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</si>
</sst>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On&quot;;&quot;On&quot;;&quot;Off&quot;"/>
    <numFmt numFmtId="165" formatCode="[$-809]dd\ mmmm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Wingdings"/>
      <charset val="2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9"/>
      <color theme="1"/>
      <name val="Wingdings"/>
      <charset val="2"/>
    </font>
    <font>
      <b/>
      <i/>
      <sz val="14"/>
      <color rgb="FF7030A0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14"/>
      <color rgb="FF884D2C"/>
      <name val="Calibri"/>
      <family val="2"/>
      <scheme val="minor"/>
    </font>
    <font>
      <b/>
      <i/>
      <sz val="14"/>
      <color rgb="FF884D2C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84D2C"/>
        <bgColor indexed="64"/>
      </patternFill>
    </fill>
    <fill>
      <patternFill patternType="solid">
        <fgColor rgb="FFCC8760"/>
        <bgColor indexed="64"/>
      </patternFill>
    </fill>
    <fill>
      <patternFill patternType="solid">
        <fgColor rgb="FFDAA78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EDB9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4" tint="0.79998168889431442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dotted">
        <color theme="4" tint="-0.2499465926084170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ck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6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6" tint="-0.24994659260841701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ck">
        <color indexed="64"/>
      </top>
      <bottom style="medium">
        <color theme="0"/>
      </bottom>
      <diagonal/>
    </border>
    <border>
      <left style="medium">
        <color theme="0"/>
      </left>
      <right/>
      <top style="thick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24994659260841701"/>
      </bottom>
      <diagonal/>
    </border>
    <border>
      <left style="medium">
        <color theme="0"/>
      </left>
      <right/>
      <top style="thick">
        <color indexed="64"/>
      </top>
      <bottom/>
      <diagonal/>
    </border>
    <border>
      <left style="medium">
        <color theme="9" tint="-0.24994659260841701"/>
      </left>
      <right style="medium">
        <color theme="0"/>
      </right>
      <top style="thick">
        <color indexed="64"/>
      </top>
      <bottom/>
      <diagonal/>
    </border>
    <border>
      <left style="medium">
        <color theme="9" tint="-0.24994659260841701"/>
      </left>
      <right style="medium">
        <color theme="0"/>
      </right>
      <top/>
      <bottom/>
      <diagonal/>
    </border>
    <border>
      <left style="medium">
        <color theme="9" tint="-0.24994659260841701"/>
      </left>
      <right style="medium">
        <color theme="0"/>
      </right>
      <top/>
      <bottom style="medium">
        <color theme="0"/>
      </bottom>
      <diagonal/>
    </border>
    <border>
      <left style="medium">
        <color theme="9" tint="-0.24994659260841701"/>
      </left>
      <right style="medium">
        <color theme="0"/>
      </right>
      <top style="medium">
        <color theme="0"/>
      </top>
      <bottom/>
      <diagonal/>
    </border>
    <border>
      <left style="medium">
        <color theme="9" tint="-0.24994659260841701"/>
      </left>
      <right style="medium">
        <color theme="0"/>
      </right>
      <top style="medium">
        <color theme="9" tint="-0.24994659260841701"/>
      </top>
      <bottom style="medium">
        <color theme="0"/>
      </bottom>
      <diagonal/>
    </border>
    <border>
      <left style="medium">
        <color theme="9" tint="-0.2499465926084170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medium">
        <color theme="0"/>
      </left>
      <right style="medium">
        <color theme="0"/>
      </right>
      <top style="thick">
        <color theme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indexed="64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 style="medium">
        <color theme="0"/>
      </right>
      <top style="thick">
        <color indexed="64"/>
      </top>
      <bottom/>
      <diagonal/>
    </border>
    <border>
      <left style="medium">
        <color theme="5" tint="-0.24994659260841701"/>
      </left>
      <right style="medium">
        <color theme="0"/>
      </right>
      <top/>
      <bottom/>
      <diagonal/>
    </border>
    <border>
      <left style="medium">
        <color theme="5" tint="-0.24994659260841701"/>
      </left>
      <right style="medium">
        <color theme="0"/>
      </right>
      <top/>
      <bottom style="medium">
        <color theme="0"/>
      </bottom>
      <diagonal/>
    </border>
    <border>
      <left style="medium">
        <color theme="5" tint="-0.24994659260841701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0"/>
      </right>
      <top style="medium">
        <color theme="1"/>
      </top>
      <bottom/>
      <diagonal/>
    </border>
    <border>
      <left style="medium">
        <color theme="0"/>
      </left>
      <right/>
      <top/>
      <bottom style="thick">
        <color theme="1"/>
      </bottom>
      <diagonal/>
    </border>
    <border>
      <left style="medium">
        <color theme="0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medium">
        <color theme="0"/>
      </right>
      <top style="thick">
        <color theme="1"/>
      </top>
      <bottom/>
      <diagonal/>
    </border>
    <border>
      <left style="medium">
        <color theme="5" tint="-0.24994659260841701"/>
      </left>
      <right/>
      <top style="medium">
        <color theme="1"/>
      </top>
      <bottom/>
      <diagonal/>
    </border>
    <border>
      <left style="medium">
        <color theme="5" tint="-0.24994659260841701"/>
      </left>
      <right/>
      <top/>
      <bottom style="thick">
        <color theme="1"/>
      </bottom>
      <diagonal/>
    </border>
    <border>
      <left style="medium">
        <color theme="5" tint="-0.24994659260841701"/>
      </left>
      <right style="medium">
        <color theme="0"/>
      </right>
      <top style="thick">
        <color theme="1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7030A0"/>
      </bottom>
      <diagonal/>
    </border>
    <border>
      <left style="medium">
        <color rgb="FF7030A0"/>
      </left>
      <right style="medium">
        <color theme="0"/>
      </right>
      <top style="thick">
        <color indexed="64"/>
      </top>
      <bottom/>
      <diagonal/>
    </border>
    <border>
      <left style="medium">
        <color rgb="FF7030A0"/>
      </left>
      <right style="medium">
        <color theme="0"/>
      </right>
      <top/>
      <bottom/>
      <diagonal/>
    </border>
    <border>
      <left style="medium">
        <color rgb="FF7030A0"/>
      </left>
      <right style="medium">
        <color theme="0"/>
      </right>
      <top/>
      <bottom style="medium">
        <color theme="0"/>
      </bottom>
      <diagonal/>
    </border>
    <border>
      <left style="medium">
        <color rgb="FF7030A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theme="0"/>
      </right>
      <top style="thick">
        <color indexed="64"/>
      </top>
      <bottom/>
      <diagonal/>
    </border>
    <border>
      <left style="medium">
        <color rgb="FF7030A0"/>
      </left>
      <right/>
      <top style="thick">
        <color indexed="64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theme="0"/>
      </bottom>
      <diagonal/>
    </border>
    <border>
      <left style="medium">
        <color rgb="FF7030A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rgb="FF7030A0"/>
      </bottom>
      <diagonal/>
    </border>
    <border>
      <left style="medium">
        <color rgb="FF7030A0"/>
      </left>
      <right/>
      <top style="medium">
        <color theme="0"/>
      </top>
      <bottom style="medium">
        <color theme="0"/>
      </bottom>
      <diagonal/>
    </border>
    <border>
      <left style="medium">
        <color rgb="FF7030A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7030A0"/>
      </left>
      <right style="medium">
        <color theme="0"/>
      </right>
      <top style="medium">
        <color theme="0"/>
      </top>
      <bottom style="medium">
        <color rgb="FF7030A0"/>
      </bottom>
      <diagonal/>
    </border>
    <border>
      <left style="medium">
        <color rgb="FF7030A0"/>
      </left>
      <right/>
      <top style="medium">
        <color indexed="64"/>
      </top>
      <bottom/>
      <diagonal/>
    </border>
    <border>
      <left style="medium">
        <color rgb="FF7030A0"/>
      </left>
      <right/>
      <top/>
      <bottom style="thick">
        <color indexed="64"/>
      </bottom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 style="medium">
        <color theme="0"/>
      </bottom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8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0"/>
      </top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-0.24994659260841701"/>
      </bottom>
      <diagonal/>
    </border>
    <border>
      <left style="medium">
        <color theme="0"/>
      </left>
      <right style="medium">
        <color theme="8" tint="-0.24994659260841701"/>
      </right>
      <top style="medium">
        <color theme="0"/>
      </top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0"/>
      </top>
      <bottom style="medium">
        <color theme="8" tint="-0.24994659260841701"/>
      </bottom>
      <diagonal/>
    </border>
    <border>
      <left/>
      <right/>
      <top style="medium">
        <color theme="0"/>
      </top>
      <bottom style="medium">
        <color theme="8" tint="-0.2499465926084170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 style="medium">
        <color theme="2" tint="-0.749961851863155"/>
      </left>
      <right/>
      <top style="medium">
        <color indexed="64"/>
      </top>
      <bottom/>
      <diagonal/>
    </border>
    <border>
      <left style="medium">
        <color theme="2" tint="-0.749961851863155"/>
      </left>
      <right/>
      <top/>
      <bottom/>
      <diagonal/>
    </border>
    <border>
      <left style="medium">
        <color theme="2" tint="-0.749961851863155"/>
      </left>
      <right/>
      <top/>
      <bottom style="thick">
        <color indexed="64"/>
      </bottom>
      <diagonal/>
    </border>
    <border>
      <left style="medium">
        <color theme="2" tint="-0.749961851863155"/>
      </left>
      <right style="medium">
        <color theme="0"/>
      </right>
      <top style="thick">
        <color indexed="64"/>
      </top>
      <bottom/>
      <diagonal/>
    </border>
    <border>
      <left style="medium">
        <color theme="2" tint="-0.749961851863155"/>
      </left>
      <right style="medium">
        <color theme="0"/>
      </right>
      <top/>
      <bottom/>
      <diagonal/>
    </border>
    <border>
      <left style="medium">
        <color theme="2" tint="-0.749961851863155"/>
      </left>
      <right style="medium">
        <color theme="0"/>
      </right>
      <top/>
      <bottom style="medium">
        <color theme="0"/>
      </bottom>
      <diagonal/>
    </border>
    <border>
      <left style="medium">
        <color theme="2" tint="-0.749961851863155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2" tint="-0.74996185186315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884D2C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B050"/>
      </bottom>
      <diagonal/>
    </border>
    <border>
      <left style="medium">
        <color rgb="FF00B050"/>
      </left>
      <right/>
      <top style="medium">
        <color indexed="64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thick">
        <color indexed="64"/>
      </bottom>
      <diagonal/>
    </border>
    <border>
      <left style="medium">
        <color rgb="FF00B050"/>
      </left>
      <right style="medium">
        <color theme="0"/>
      </right>
      <top style="thick">
        <color indexed="64"/>
      </top>
      <bottom/>
      <diagonal/>
    </border>
    <border>
      <left style="medium">
        <color rgb="FF00B050"/>
      </left>
      <right style="medium">
        <color theme="0"/>
      </right>
      <top/>
      <bottom/>
      <diagonal/>
    </border>
    <border>
      <left style="medium">
        <color rgb="FF00B050"/>
      </left>
      <right style="medium">
        <color theme="0"/>
      </right>
      <top/>
      <bottom style="medium">
        <color theme="0"/>
      </bottom>
      <diagonal/>
    </border>
    <border>
      <left style="medium">
        <color rgb="FF00B05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0000"/>
      </bottom>
      <diagonal/>
    </border>
    <border>
      <left style="medium">
        <color rgb="FFFF0000"/>
      </left>
      <right style="medium">
        <color theme="0"/>
      </right>
      <top/>
      <bottom/>
      <diagonal/>
    </border>
    <border>
      <left style="medium">
        <color rgb="FFFF0000"/>
      </left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 style="medium">
        <color theme="0"/>
      </right>
      <top style="medium">
        <color theme="0"/>
      </top>
      <bottom/>
      <diagonal/>
    </border>
    <border>
      <left style="medium">
        <color rgb="FFFF0000"/>
      </left>
      <right style="medium">
        <color theme="0"/>
      </right>
      <top style="medium">
        <color indexed="64"/>
      </top>
      <bottom/>
      <diagonal/>
    </border>
    <border>
      <left style="dashed">
        <color rgb="FFA2000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dashed">
        <color rgb="FFA20000"/>
      </right>
      <top style="medium">
        <color indexed="64"/>
      </top>
      <bottom/>
      <diagonal/>
    </border>
    <border>
      <left style="dashed">
        <color rgb="FFA20000"/>
      </left>
      <right style="medium">
        <color theme="0"/>
      </right>
      <top/>
      <bottom/>
      <diagonal/>
    </border>
    <border>
      <left style="medium">
        <color theme="0"/>
      </left>
      <right style="dashed">
        <color rgb="FFA20000"/>
      </right>
      <top/>
      <bottom/>
      <diagonal/>
    </border>
    <border>
      <left style="dashed">
        <color rgb="FFA2000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dashed">
        <color rgb="FFA20000"/>
      </right>
      <top/>
      <bottom style="medium">
        <color theme="0"/>
      </bottom>
      <diagonal/>
    </border>
    <border>
      <left style="dashed">
        <color rgb="FFA2000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dashed">
        <color rgb="FFA20000"/>
      </right>
      <top style="medium">
        <color theme="0"/>
      </top>
      <bottom/>
      <diagonal/>
    </border>
    <border>
      <left style="dashed">
        <color rgb="FFA20000"/>
      </left>
      <right/>
      <top/>
      <bottom/>
      <diagonal/>
    </border>
    <border>
      <left style="dashed">
        <color rgb="FFA20000"/>
      </left>
      <right/>
      <top/>
      <bottom style="medium">
        <color theme="0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86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1" fillId="7" borderId="2" xfId="7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/>
    <xf numFmtId="164" fontId="1" fillId="3" borderId="2" xfId="3" applyNumberFormat="1" applyBorder="1"/>
    <xf numFmtId="0" fontId="1" fillId="4" borderId="2" xfId="4" applyBorder="1"/>
    <xf numFmtId="164" fontId="1" fillId="11" borderId="2" xfId="3" applyNumberFormat="1" applyFill="1" applyBorder="1"/>
    <xf numFmtId="0" fontId="1" fillId="11" borderId="2" xfId="4" applyFill="1" applyBorder="1"/>
    <xf numFmtId="0" fontId="0" fillId="0" borderId="18" xfId="0" applyBorder="1"/>
    <xf numFmtId="0" fontId="14" fillId="0" borderId="19" xfId="1" applyFont="1" applyBorder="1"/>
    <xf numFmtId="0" fontId="16" fillId="0" borderId="2" xfId="0" applyFont="1" applyBorder="1"/>
    <xf numFmtId="0" fontId="1" fillId="6" borderId="4" xfId="6" applyBorder="1"/>
    <xf numFmtId="0" fontId="1" fillId="7" borderId="2" xfId="7" applyBorder="1" applyAlignment="1">
      <alignment horizontal="center"/>
    </xf>
    <xf numFmtId="0" fontId="10" fillId="7" borderId="2" xfId="7" applyFont="1" applyBorder="1" applyAlignment="1">
      <alignment horizontal="center" vertical="center" wrapText="1"/>
    </xf>
    <xf numFmtId="0" fontId="17" fillId="7" borderId="2" xfId="7" applyFont="1" applyBorder="1" applyAlignment="1">
      <alignment horizontal="center"/>
    </xf>
    <xf numFmtId="0" fontId="10" fillId="7" borderId="2" xfId="7" applyFont="1" applyBorder="1" applyAlignment="1">
      <alignment horizontal="center"/>
    </xf>
    <xf numFmtId="0" fontId="1" fillId="11" borderId="2" xfId="7" applyFill="1" applyBorder="1" applyAlignment="1">
      <alignment horizontal="center"/>
    </xf>
    <xf numFmtId="0" fontId="1" fillId="11" borderId="4" xfId="6" applyFill="1" applyBorder="1" applyAlignment="1">
      <alignment horizontal="center"/>
    </xf>
    <xf numFmtId="0" fontId="1" fillId="11" borderId="4" xfId="6" applyFill="1" applyBorder="1"/>
    <xf numFmtId="0" fontId="1" fillId="11" borderId="2" xfId="7" applyFill="1" applyBorder="1"/>
    <xf numFmtId="0" fontId="0" fillId="11" borderId="2" xfId="0" applyFill="1" applyBorder="1"/>
    <xf numFmtId="0" fontId="0" fillId="0" borderId="26" xfId="0" applyBorder="1"/>
    <xf numFmtId="0" fontId="0" fillId="0" borderId="23" xfId="0" applyBorder="1"/>
    <xf numFmtId="0" fontId="7" fillId="0" borderId="2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6" borderId="4" xfId="6" applyFont="1" applyBorder="1" applyAlignment="1">
      <alignment horizontal="center"/>
    </xf>
    <xf numFmtId="0" fontId="1" fillId="7" borderId="4" xfId="7" applyBorder="1"/>
    <xf numFmtId="0" fontId="17" fillId="7" borderId="4" xfId="7" applyFont="1" applyBorder="1" applyAlignment="1">
      <alignment horizontal="center"/>
    </xf>
    <xf numFmtId="0" fontId="4" fillId="7" borderId="2" xfId="7" applyFont="1" applyBorder="1" applyAlignment="1">
      <alignment horizontal="center"/>
    </xf>
    <xf numFmtId="0" fontId="4" fillId="7" borderId="4" xfId="7" applyFont="1" applyBorder="1" applyAlignment="1">
      <alignment horizontal="center"/>
    </xf>
    <xf numFmtId="0" fontId="17" fillId="6" borderId="4" xfId="6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20" fillId="0" borderId="19" xfId="1" applyFont="1" applyBorder="1"/>
    <xf numFmtId="0" fontId="21" fillId="0" borderId="19" xfId="1" applyFont="1" applyBorder="1"/>
    <xf numFmtId="0" fontId="0" fillId="11" borderId="2" xfId="0" applyFill="1" applyBorder="1" applyAlignment="1">
      <alignment horizontal="center"/>
    </xf>
    <xf numFmtId="0" fontId="10" fillId="11" borderId="2" xfId="0" applyFont="1" applyFill="1" applyBorder="1"/>
    <xf numFmtId="0" fontId="22" fillId="0" borderId="32" xfId="1" applyFont="1" applyBorder="1"/>
    <xf numFmtId="0" fontId="8" fillId="5" borderId="6" xfId="5" applyFont="1" applyBorder="1" applyAlignment="1">
      <alignment horizontal="left"/>
    </xf>
    <xf numFmtId="0" fontId="8" fillId="5" borderId="7" xfId="5" applyFont="1" applyBorder="1" applyAlignment="1">
      <alignment horizontal="left"/>
    </xf>
    <xf numFmtId="0" fontId="8" fillId="5" borderId="8" xfId="5" applyFont="1" applyBorder="1" applyAlignment="1">
      <alignment horizontal="left"/>
    </xf>
    <xf numFmtId="0" fontId="23" fillId="0" borderId="32" xfId="1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4" fillId="0" borderId="43" xfId="1" applyFont="1" applyBorder="1"/>
    <xf numFmtId="0" fontId="12" fillId="0" borderId="45" xfId="0" applyFont="1" applyBorder="1" applyAlignment="1">
      <alignment horizontal="center" vertical="center" wrapText="1"/>
    </xf>
    <xf numFmtId="0" fontId="25" fillId="0" borderId="43" xfId="1" applyFont="1" applyBorder="1"/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0" borderId="23" xfId="1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2" fillId="0" borderId="69" xfId="0" applyFont="1" applyBorder="1" applyAlignment="1">
      <alignment horizontal="center" vertical="center" wrapText="1"/>
    </xf>
    <xf numFmtId="0" fontId="28" fillId="0" borderId="71" xfId="1" applyFont="1" applyBorder="1"/>
    <xf numFmtId="0" fontId="28" fillId="0" borderId="82" xfId="1" applyFont="1" applyBorder="1"/>
    <xf numFmtId="0" fontId="0" fillId="0" borderId="27" xfId="0" applyBorder="1"/>
    <xf numFmtId="0" fontId="12" fillId="0" borderId="12" xfId="0" applyFont="1" applyBorder="1" applyAlignment="1">
      <alignment horizontal="center" vertical="center" wrapText="1"/>
    </xf>
    <xf numFmtId="0" fontId="0" fillId="0" borderId="84" xfId="0" applyBorder="1"/>
    <xf numFmtId="0" fontId="0" fillId="0" borderId="84" xfId="0" applyBorder="1" applyAlignment="1">
      <alignment horizontal="center"/>
    </xf>
    <xf numFmtId="0" fontId="28" fillId="0" borderId="85" xfId="1" applyFont="1" applyBorder="1"/>
    <xf numFmtId="0" fontId="0" fillId="0" borderId="75" xfId="0" applyBorder="1"/>
    <xf numFmtId="0" fontId="30" fillId="0" borderId="71" xfId="1" applyFont="1" applyBorder="1"/>
    <xf numFmtId="0" fontId="30" fillId="0" borderId="23" xfId="1" applyFont="1" applyBorder="1"/>
    <xf numFmtId="0" fontId="17" fillId="0" borderId="6" xfId="0" applyFont="1" applyBorder="1" applyAlignment="1">
      <alignment vertical="center" wrapText="1"/>
    </xf>
    <xf numFmtId="0" fontId="0" fillId="11" borderId="23" xfId="0" applyFill="1" applyBorder="1"/>
    <xf numFmtId="0" fontId="0" fillId="11" borderId="0" xfId="0" applyFill="1" applyBorder="1" applyAlignment="1">
      <alignment vertical="center"/>
    </xf>
    <xf numFmtId="0" fontId="0" fillId="11" borderId="0" xfId="0" applyFill="1" applyBorder="1"/>
    <xf numFmtId="0" fontId="7" fillId="28" borderId="102" xfId="0" applyFont="1" applyFill="1" applyBorder="1" applyAlignment="1">
      <alignment vertical="center" wrapText="1"/>
    </xf>
    <xf numFmtId="0" fontId="7" fillId="28" borderId="103" xfId="0" applyFont="1" applyFill="1" applyBorder="1" applyAlignment="1">
      <alignment vertical="center" wrapText="1"/>
    </xf>
    <xf numFmtId="0" fontId="7" fillId="28" borderId="105" xfId="0" applyFont="1" applyFill="1" applyBorder="1" applyAlignment="1">
      <alignment vertical="center" wrapText="1"/>
    </xf>
    <xf numFmtId="0" fontId="7" fillId="28" borderId="106" xfId="0" applyFont="1" applyFill="1" applyBorder="1" applyAlignment="1">
      <alignment vertical="center" wrapText="1"/>
    </xf>
    <xf numFmtId="0" fontId="7" fillId="28" borderId="108" xfId="0" applyFont="1" applyFill="1" applyBorder="1" applyAlignment="1">
      <alignment vertical="center" wrapText="1"/>
    </xf>
    <xf numFmtId="0" fontId="7" fillId="28" borderId="109" xfId="0" applyFont="1" applyFill="1" applyBorder="1" applyAlignment="1">
      <alignment vertical="center" wrapText="1"/>
    </xf>
    <xf numFmtId="0" fontId="7" fillId="27" borderId="105" xfId="0" applyFont="1" applyFill="1" applyBorder="1" applyAlignment="1">
      <alignment vertical="center" wrapText="1"/>
    </xf>
    <xf numFmtId="0" fontId="7" fillId="27" borderId="106" xfId="0" applyFont="1" applyFill="1" applyBorder="1" applyAlignment="1">
      <alignment vertical="center" wrapText="1"/>
    </xf>
    <xf numFmtId="0" fontId="7" fillId="27" borderId="104" xfId="0" applyFont="1" applyFill="1" applyBorder="1" applyAlignment="1">
      <alignment vertical="center" wrapText="1"/>
    </xf>
    <xf numFmtId="0" fontId="7" fillId="28" borderId="101" xfId="0" applyFont="1" applyFill="1" applyBorder="1" applyAlignment="1">
      <alignment vertical="center" wrapText="1"/>
    </xf>
    <xf numFmtId="0" fontId="7" fillId="28" borderId="104" xfId="0" applyFont="1" applyFill="1" applyBorder="1" applyAlignment="1">
      <alignment vertical="center" wrapText="1"/>
    </xf>
    <xf numFmtId="0" fontId="7" fillId="28" borderId="107" xfId="0" applyFont="1" applyFill="1" applyBorder="1" applyAlignment="1">
      <alignment vertical="center" wrapText="1"/>
    </xf>
    <xf numFmtId="0" fontId="13" fillId="0" borderId="100" xfId="0" applyFont="1" applyBorder="1" applyAlignment="1">
      <alignment horizontal="center" vertical="center" wrapText="1"/>
    </xf>
    <xf numFmtId="0" fontId="8" fillId="11" borderId="6" xfId="5" applyFont="1" applyFill="1" applyBorder="1" applyAlignment="1">
      <alignment horizontal="left"/>
    </xf>
    <xf numFmtId="0" fontId="8" fillId="11" borderId="7" xfId="5" applyFont="1" applyFill="1" applyBorder="1" applyAlignment="1">
      <alignment horizontal="left"/>
    </xf>
    <xf numFmtId="0" fontId="8" fillId="11" borderId="8" xfId="5" applyFont="1" applyFill="1" applyBorder="1" applyAlignment="1">
      <alignment horizontal="left"/>
    </xf>
    <xf numFmtId="0" fontId="31" fillId="0" borderId="117" xfId="1" applyFont="1" applyBorder="1"/>
    <xf numFmtId="0" fontId="32" fillId="0" borderId="117" xfId="1" applyFont="1" applyBorder="1"/>
    <xf numFmtId="0" fontId="0" fillId="11" borderId="0" xfId="0" applyFill="1" applyBorder="1" applyAlignment="1">
      <alignment horizontal="center"/>
    </xf>
    <xf numFmtId="0" fontId="24" fillId="11" borderId="0" xfId="1" applyFont="1" applyFill="1" applyBorder="1"/>
    <xf numFmtId="0" fontId="25" fillId="11" borderId="0" xfId="1" applyFont="1" applyFill="1" applyBorder="1"/>
    <xf numFmtId="0" fontId="33" fillId="0" borderId="118" xfId="1" applyFont="1" applyBorder="1"/>
    <xf numFmtId="0" fontId="34" fillId="0" borderId="118" xfId="1" applyFont="1" applyBorder="1"/>
    <xf numFmtId="0" fontId="27" fillId="0" borderId="119" xfId="1" applyFont="1" applyBorder="1"/>
    <xf numFmtId="0" fontId="12" fillId="0" borderId="41" xfId="0" applyFont="1" applyBorder="1" applyAlignment="1">
      <alignment horizontal="center" vertical="center" wrapText="1"/>
    </xf>
    <xf numFmtId="0" fontId="35" fillId="0" borderId="119" xfId="1" applyFont="1" applyBorder="1"/>
    <xf numFmtId="0" fontId="35" fillId="0" borderId="23" xfId="1" applyFont="1" applyBorder="1"/>
    <xf numFmtId="0" fontId="26" fillId="0" borderId="127" xfId="1" applyFont="1" applyBorder="1"/>
    <xf numFmtId="0" fontId="12" fillId="11" borderId="129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36" fillId="0" borderId="127" xfId="1" applyFont="1" applyBorder="1"/>
    <xf numFmtId="0" fontId="36" fillId="0" borderId="23" xfId="1" applyFont="1" applyBorder="1"/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19" xfId="1" applyFont="1" applyBorder="1" applyAlignment="1"/>
    <xf numFmtId="0" fontId="23" fillId="0" borderId="32" xfId="1" applyFont="1" applyBorder="1" applyAlignment="1"/>
    <xf numFmtId="0" fontId="25" fillId="0" borderId="43" xfId="1" applyFont="1" applyBorder="1" applyAlignment="1"/>
    <xf numFmtId="0" fontId="25" fillId="0" borderId="23" xfId="1" applyFont="1" applyBorder="1" applyAlignment="1"/>
    <xf numFmtId="0" fontId="30" fillId="0" borderId="71" xfId="1" applyFont="1" applyBorder="1" applyAlignment="1"/>
    <xf numFmtId="0" fontId="32" fillId="0" borderId="117" xfId="1" applyFont="1" applyBorder="1" applyAlignment="1"/>
    <xf numFmtId="0" fontId="34" fillId="0" borderId="118" xfId="1" applyFont="1" applyBorder="1" applyAlignment="1"/>
    <xf numFmtId="0" fontId="35" fillId="0" borderId="119" xfId="1" applyFont="1" applyBorder="1" applyAlignment="1"/>
    <xf numFmtId="0" fontId="36" fillId="0" borderId="127" xfId="1" applyFont="1" applyBorder="1" applyAlignment="1"/>
    <xf numFmtId="0" fontId="12" fillId="11" borderId="69" xfId="0" applyFont="1" applyFill="1" applyBorder="1" applyAlignment="1">
      <alignment horizontal="center" vertical="center" wrapText="1"/>
    </xf>
    <xf numFmtId="0" fontId="8" fillId="2" borderId="6" xfId="2" applyFont="1" applyBorder="1" applyAlignment="1">
      <alignment horizontal="left"/>
    </xf>
    <xf numFmtId="0" fontId="8" fillId="2" borderId="7" xfId="2" applyFont="1" applyBorder="1" applyAlignment="1">
      <alignment horizontal="left"/>
    </xf>
    <xf numFmtId="0" fontId="8" fillId="2" borderId="8" xfId="2" applyFont="1" applyBorder="1" applyAlignment="1">
      <alignment horizontal="left"/>
    </xf>
    <xf numFmtId="0" fontId="0" fillId="3" borderId="6" xfId="3" applyFont="1" applyBorder="1" applyAlignment="1">
      <alignment horizontal="left" vertical="center" wrapText="1"/>
    </xf>
    <xf numFmtId="0" fontId="0" fillId="3" borderId="7" xfId="3" applyFont="1" applyBorder="1" applyAlignment="1">
      <alignment horizontal="left" vertical="center" wrapText="1"/>
    </xf>
    <xf numFmtId="0" fontId="0" fillId="3" borderId="8" xfId="3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5" borderId="6" xfId="5" applyFont="1" applyBorder="1" applyAlignment="1">
      <alignment horizontal="left"/>
    </xf>
    <xf numFmtId="0" fontId="8" fillId="5" borderId="7" xfId="5" applyFont="1" applyBorder="1" applyAlignment="1">
      <alignment horizontal="left"/>
    </xf>
    <xf numFmtId="0" fontId="8" fillId="5" borderId="8" xfId="5" applyFont="1" applyBorder="1" applyAlignment="1">
      <alignment horizontal="left"/>
    </xf>
    <xf numFmtId="0" fontId="18" fillId="7" borderId="6" xfId="7" applyFont="1" applyBorder="1" applyAlignment="1">
      <alignment horizontal="left" vertical="center" wrapText="1"/>
    </xf>
    <xf numFmtId="0" fontId="18" fillId="7" borderId="7" xfId="7" applyFont="1" applyBorder="1" applyAlignment="1">
      <alignment horizontal="left" vertical="center" wrapText="1"/>
    </xf>
    <xf numFmtId="0" fontId="18" fillId="7" borderId="8" xfId="7" applyFont="1" applyBorder="1" applyAlignment="1">
      <alignment horizontal="left" vertical="center" wrapText="1"/>
    </xf>
    <xf numFmtId="0" fontId="10" fillId="7" borderId="22" xfId="7" applyFont="1" applyBorder="1" applyAlignment="1">
      <alignment horizontal="center" vertical="center" wrapText="1"/>
    </xf>
    <xf numFmtId="0" fontId="10" fillId="7" borderId="26" xfId="7" applyFont="1" applyBorder="1" applyAlignment="1">
      <alignment horizontal="center" vertical="center" wrapText="1"/>
    </xf>
    <xf numFmtId="0" fontId="10" fillId="7" borderId="4" xfId="7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" fillId="6" borderId="23" xfId="6" applyBorder="1" applyAlignment="1">
      <alignment horizontal="center" vertical="center"/>
    </xf>
    <xf numFmtId="0" fontId="1" fillId="6" borderId="4" xfId="6" applyBorder="1" applyAlignment="1">
      <alignment horizontal="center" vertical="center"/>
    </xf>
    <xf numFmtId="0" fontId="0" fillId="6" borderId="23" xfId="6" applyNumberFormat="1" applyFont="1" applyBorder="1" applyAlignment="1">
      <alignment horizontal="center" wrapText="1"/>
    </xf>
    <xf numFmtId="0" fontId="0" fillId="6" borderId="4" xfId="6" applyNumberFormat="1" applyFont="1" applyBorder="1" applyAlignment="1">
      <alignment horizontal="center" wrapText="1"/>
    </xf>
    <xf numFmtId="0" fontId="1" fillId="6" borderId="23" xfId="6" applyNumberFormat="1" applyBorder="1" applyAlignment="1">
      <alignment horizontal="center" wrapText="1"/>
    </xf>
    <xf numFmtId="0" fontId="1" fillId="6" borderId="4" xfId="6" applyNumberFormat="1" applyBorder="1" applyAlignment="1">
      <alignment horizontal="center" wrapText="1"/>
    </xf>
    <xf numFmtId="0" fontId="1" fillId="7" borderId="23" xfId="7" applyBorder="1" applyAlignment="1">
      <alignment horizontal="center" vertical="center"/>
    </xf>
    <xf numFmtId="0" fontId="1" fillId="7" borderId="4" xfId="7" applyBorder="1" applyAlignment="1">
      <alignment horizontal="center" vertical="center"/>
    </xf>
    <xf numFmtId="0" fontId="1" fillId="7" borderId="23" xfId="7" applyNumberFormat="1" applyBorder="1" applyAlignment="1">
      <alignment horizontal="center" wrapText="1"/>
    </xf>
    <xf numFmtId="0" fontId="1" fillId="7" borderId="4" xfId="7" applyNumberForma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7" borderId="23" xfId="7" applyNumberFormat="1" applyFont="1" applyBorder="1" applyAlignment="1">
      <alignment horizontal="center" wrapText="1"/>
    </xf>
    <xf numFmtId="0" fontId="1" fillId="7" borderId="23" xfId="7" applyBorder="1" applyAlignment="1">
      <alignment horizontal="center" vertical="center" wrapText="1"/>
    </xf>
    <xf numFmtId="0" fontId="1" fillId="7" borderId="4" xfId="7" applyBorder="1" applyAlignment="1">
      <alignment horizontal="center" vertical="center" wrapText="1"/>
    </xf>
    <xf numFmtId="0" fontId="0" fillId="6" borderId="23" xfId="6" applyFont="1" applyBorder="1" applyAlignment="1">
      <alignment horizontal="center" vertical="center" wrapText="1"/>
    </xf>
    <xf numFmtId="0" fontId="1" fillId="6" borderId="4" xfId="6" applyBorder="1" applyAlignment="1">
      <alignment horizontal="center" vertical="center" wrapText="1"/>
    </xf>
    <xf numFmtId="0" fontId="1" fillId="6" borderId="23" xfId="6" applyBorder="1" applyAlignment="1">
      <alignment horizontal="center" vertical="center" wrapText="1"/>
    </xf>
    <xf numFmtId="0" fontId="0" fillId="7" borderId="23" xfId="7" applyFont="1" applyBorder="1" applyAlignment="1">
      <alignment horizontal="center" vertical="center" wrapText="1"/>
    </xf>
    <xf numFmtId="0" fontId="1" fillId="6" borderId="23" xfId="6" applyBorder="1" applyAlignment="1">
      <alignment horizontal="center" wrapText="1"/>
    </xf>
    <xf numFmtId="0" fontId="1" fillId="6" borderId="4" xfId="6" applyBorder="1" applyAlignment="1">
      <alignment horizontal="center" wrapText="1"/>
    </xf>
    <xf numFmtId="0" fontId="1" fillId="7" borderId="23" xfId="7" applyBorder="1" applyAlignment="1">
      <alignment horizontal="center" wrapText="1"/>
    </xf>
    <xf numFmtId="0" fontId="1" fillId="7" borderId="4" xfId="7" applyBorder="1" applyAlignment="1">
      <alignment horizontal="center" wrapText="1"/>
    </xf>
    <xf numFmtId="0" fontId="1" fillId="6" borderId="26" xfId="6" applyBorder="1" applyAlignment="1">
      <alignment horizontal="center" vertical="center"/>
    </xf>
    <xf numFmtId="0" fontId="1" fillId="6" borderId="26" xfId="6" applyBorder="1" applyAlignment="1">
      <alignment horizontal="center" wrapText="1"/>
    </xf>
    <xf numFmtId="0" fontId="1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12" borderId="37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13" borderId="37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1" fillId="12" borderId="23" xfId="7" applyFill="1" applyBorder="1" applyAlignment="1">
      <alignment horizontal="center" vertical="center"/>
    </xf>
    <xf numFmtId="0" fontId="1" fillId="12" borderId="4" xfId="7" applyFill="1" applyBorder="1" applyAlignment="1">
      <alignment horizontal="center" vertical="center"/>
    </xf>
    <xf numFmtId="0" fontId="1" fillId="12" borderId="26" xfId="6" applyFill="1" applyBorder="1" applyAlignment="1">
      <alignment horizontal="center" vertical="center" wrapText="1"/>
    </xf>
    <xf numFmtId="0" fontId="1" fillId="12" borderId="4" xfId="6" applyFill="1" applyBorder="1" applyAlignment="1">
      <alignment horizontal="center" vertical="center" wrapText="1"/>
    </xf>
    <xf numFmtId="0" fontId="1" fillId="13" borderId="23" xfId="6" applyFill="1" applyBorder="1" applyAlignment="1">
      <alignment horizontal="center" vertical="center"/>
    </xf>
    <xf numFmtId="0" fontId="1" fillId="13" borderId="4" xfId="6" applyFill="1" applyBorder="1" applyAlignment="1">
      <alignment horizontal="center" vertical="center"/>
    </xf>
    <xf numFmtId="0" fontId="1" fillId="13" borderId="26" xfId="6" applyFill="1" applyBorder="1" applyAlignment="1">
      <alignment horizontal="center" vertical="center" wrapText="1"/>
    </xf>
    <xf numFmtId="0" fontId="1" fillId="13" borderId="4" xfId="6" applyFill="1" applyBorder="1" applyAlignment="1">
      <alignment horizontal="center" vertical="center" wrapText="1"/>
    </xf>
    <xf numFmtId="0" fontId="1" fillId="13" borderId="26" xfId="6" applyFill="1" applyBorder="1" applyAlignment="1">
      <alignment horizontal="center" vertical="center"/>
    </xf>
    <xf numFmtId="0" fontId="17" fillId="10" borderId="34" xfId="10" applyFont="1" applyBorder="1" applyAlignment="1">
      <alignment horizontal="center" vertical="center" wrapText="1"/>
    </xf>
    <xf numFmtId="0" fontId="17" fillId="10" borderId="35" xfId="10" applyFont="1" applyBorder="1" applyAlignment="1">
      <alignment horizontal="center" vertical="center" wrapText="1"/>
    </xf>
    <xf numFmtId="0" fontId="17" fillId="10" borderId="36" xfId="10" applyFont="1" applyBorder="1" applyAlignment="1">
      <alignment horizontal="center" vertical="center" wrapText="1"/>
    </xf>
    <xf numFmtId="0" fontId="17" fillId="10" borderId="22" xfId="10" applyFont="1" applyBorder="1" applyAlignment="1">
      <alignment horizontal="center" vertical="center" wrapText="1"/>
    </xf>
    <xf numFmtId="0" fontId="17" fillId="10" borderId="26" xfId="10" applyFont="1" applyBorder="1" applyAlignment="1">
      <alignment horizontal="center" vertical="center" wrapText="1"/>
    </xf>
    <xf numFmtId="0" fontId="17" fillId="10" borderId="4" xfId="10" applyFont="1" applyBorder="1" applyAlignment="1">
      <alignment horizontal="center" vertical="center" wrapText="1"/>
    </xf>
    <xf numFmtId="0" fontId="1" fillId="12" borderId="23" xfId="6" applyFill="1" applyBorder="1" applyAlignment="1">
      <alignment horizontal="center" vertical="center" wrapText="1"/>
    </xf>
    <xf numFmtId="0" fontId="1" fillId="13" borderId="23" xfId="6" applyFill="1" applyBorder="1" applyAlignment="1">
      <alignment horizontal="center" vertical="center" wrapText="1"/>
    </xf>
    <xf numFmtId="0" fontId="10" fillId="12" borderId="22" xfId="7" applyFont="1" applyFill="1" applyBorder="1" applyAlignment="1">
      <alignment horizontal="center" vertical="center" wrapText="1"/>
    </xf>
    <xf numFmtId="0" fontId="10" fillId="12" borderId="26" xfId="7" applyFont="1" applyFill="1" applyBorder="1" applyAlignment="1">
      <alignment horizontal="center" vertical="center" wrapText="1"/>
    </xf>
    <xf numFmtId="0" fontId="10" fillId="12" borderId="4" xfId="7" applyFont="1" applyFill="1" applyBorder="1" applyAlignment="1">
      <alignment horizontal="center" vertical="center" wrapText="1"/>
    </xf>
    <xf numFmtId="0" fontId="8" fillId="8" borderId="6" xfId="8" applyFont="1" applyBorder="1" applyAlignment="1">
      <alignment horizontal="left"/>
    </xf>
    <xf numFmtId="0" fontId="8" fillId="8" borderId="7" xfId="8" applyFont="1" applyBorder="1" applyAlignment="1">
      <alignment horizontal="left"/>
    </xf>
    <xf numFmtId="0" fontId="8" fillId="8" borderId="8" xfId="8" applyFont="1" applyBorder="1" applyAlignment="1">
      <alignment horizontal="left"/>
    </xf>
    <xf numFmtId="0" fontId="0" fillId="9" borderId="27" xfId="9" applyFont="1" applyBorder="1" applyAlignment="1">
      <alignment horizontal="left" vertical="center" wrapText="1"/>
    </xf>
    <xf numFmtId="0" fontId="0" fillId="9" borderId="28" xfId="9" applyFont="1" applyBorder="1" applyAlignment="1">
      <alignment horizontal="left" vertical="center" wrapText="1"/>
    </xf>
    <xf numFmtId="0" fontId="0" fillId="9" borderId="29" xfId="9" applyFont="1" applyBorder="1" applyAlignment="1">
      <alignment horizontal="left" vertical="center" wrapText="1"/>
    </xf>
    <xf numFmtId="0" fontId="0" fillId="9" borderId="11" xfId="9" applyFont="1" applyBorder="1" applyAlignment="1">
      <alignment horizontal="left" vertical="center" wrapText="1"/>
    </xf>
    <xf numFmtId="0" fontId="0" fillId="9" borderId="0" xfId="9" applyFont="1" applyBorder="1" applyAlignment="1">
      <alignment horizontal="left" vertical="center" wrapText="1"/>
    </xf>
    <xf numFmtId="0" fontId="0" fillId="9" borderId="14" xfId="9" applyFont="1" applyBorder="1" applyAlignment="1">
      <alignment horizontal="left" vertical="center" wrapText="1"/>
    </xf>
    <xf numFmtId="0" fontId="0" fillId="9" borderId="16" xfId="9" applyFont="1" applyBorder="1" applyAlignment="1">
      <alignment horizontal="left" vertical="center" wrapText="1"/>
    </xf>
    <xf numFmtId="0" fontId="0" fillId="9" borderId="17" xfId="9" applyFont="1" applyBorder="1" applyAlignment="1">
      <alignment horizontal="left" vertical="center" wrapText="1"/>
    </xf>
    <xf numFmtId="0" fontId="0" fillId="9" borderId="21" xfId="9" applyFont="1" applyBorder="1" applyAlignment="1">
      <alignment horizontal="left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" fillId="9" borderId="23" xfId="9" applyBorder="1" applyAlignment="1">
      <alignment horizontal="center" vertical="center"/>
    </xf>
    <xf numFmtId="0" fontId="1" fillId="9" borderId="4" xfId="9" applyBorder="1" applyAlignment="1">
      <alignment horizontal="center" vertical="center"/>
    </xf>
    <xf numFmtId="0" fontId="0" fillId="9" borderId="23" xfId="9" applyNumberFormat="1" applyFont="1" applyBorder="1" applyAlignment="1">
      <alignment horizontal="center" vertical="center" wrapText="1"/>
    </xf>
    <xf numFmtId="0" fontId="0" fillId="9" borderId="4" xfId="9" applyNumberFormat="1" applyFont="1" applyBorder="1" applyAlignment="1">
      <alignment horizontal="center" vertical="center" wrapText="1"/>
    </xf>
    <xf numFmtId="0" fontId="0" fillId="9" borderId="27" xfId="9" applyNumberFormat="1" applyFont="1" applyBorder="1" applyAlignment="1">
      <alignment horizontal="center" vertical="center" wrapText="1"/>
    </xf>
    <xf numFmtId="0" fontId="0" fillId="9" borderId="16" xfId="9" applyNumberFormat="1" applyFont="1" applyBorder="1" applyAlignment="1">
      <alignment horizontal="center" vertical="center" wrapText="1"/>
    </xf>
    <xf numFmtId="0" fontId="1" fillId="12" borderId="23" xfId="10" applyFill="1" applyBorder="1" applyAlignment="1">
      <alignment horizontal="center" vertical="center"/>
    </xf>
    <xf numFmtId="0" fontId="1" fillId="12" borderId="4" xfId="10" applyFill="1" applyBorder="1" applyAlignment="1">
      <alignment horizontal="center" vertical="center"/>
    </xf>
    <xf numFmtId="0" fontId="0" fillId="12" borderId="23" xfId="9" applyNumberFormat="1" applyFont="1" applyFill="1" applyBorder="1" applyAlignment="1">
      <alignment horizontal="center" vertical="center" wrapText="1"/>
    </xf>
    <xf numFmtId="0" fontId="0" fillId="12" borderId="4" xfId="9" applyNumberFormat="1" applyFont="1" applyFill="1" applyBorder="1" applyAlignment="1">
      <alignment horizontal="center" vertical="center" wrapText="1"/>
    </xf>
    <xf numFmtId="0" fontId="0" fillId="12" borderId="27" xfId="9" applyNumberFormat="1" applyFont="1" applyFill="1" applyBorder="1" applyAlignment="1">
      <alignment horizontal="center" vertical="center" wrapText="1"/>
    </xf>
    <xf numFmtId="0" fontId="0" fillId="12" borderId="16" xfId="9" applyNumberFormat="1" applyFont="1" applyFill="1" applyBorder="1" applyAlignment="1">
      <alignment horizontal="center" vertical="center" wrapText="1"/>
    </xf>
    <xf numFmtId="0" fontId="17" fillId="10" borderId="33" xfId="10" applyFont="1" applyBorder="1" applyAlignment="1">
      <alignment horizontal="center" vertical="center" wrapText="1"/>
    </xf>
    <xf numFmtId="0" fontId="17" fillId="10" borderId="11" xfId="10" applyFont="1" applyBorder="1" applyAlignment="1">
      <alignment horizontal="center" vertical="center" wrapText="1"/>
    </xf>
    <xf numFmtId="0" fontId="17" fillId="10" borderId="16" xfId="10" applyFont="1" applyBorder="1" applyAlignment="1">
      <alignment horizontal="center" vertical="center" wrapText="1"/>
    </xf>
    <xf numFmtId="0" fontId="0" fillId="14" borderId="23" xfId="0" applyFill="1" applyBorder="1" applyAlignment="1">
      <alignment horizontal="center" wrapText="1"/>
    </xf>
    <xf numFmtId="0" fontId="0" fillId="14" borderId="4" xfId="0" applyFill="1" applyBorder="1" applyAlignment="1">
      <alignment horizontal="center" wrapText="1"/>
    </xf>
    <xf numFmtId="0" fontId="0" fillId="16" borderId="49" xfId="0" applyFill="1" applyBorder="1" applyAlignment="1">
      <alignment horizontal="center" wrapText="1"/>
    </xf>
    <xf numFmtId="0" fontId="0" fillId="16" borderId="48" xfId="0" applyFill="1" applyBorder="1" applyAlignment="1">
      <alignment horizontal="center" wrapText="1"/>
    </xf>
    <xf numFmtId="0" fontId="0" fillId="16" borderId="23" xfId="0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0" fontId="0" fillId="14" borderId="27" xfId="0" applyFill="1" applyBorder="1" applyAlignment="1">
      <alignment horizontal="center" wrapText="1"/>
    </xf>
    <xf numFmtId="0" fontId="0" fillId="14" borderId="28" xfId="0" applyFill="1" applyBorder="1" applyAlignment="1">
      <alignment horizontal="center" wrapText="1"/>
    </xf>
    <xf numFmtId="0" fontId="0" fillId="14" borderId="29" xfId="0" applyFill="1" applyBorder="1" applyAlignment="1">
      <alignment horizontal="center" wrapText="1"/>
    </xf>
    <xf numFmtId="0" fontId="0" fillId="14" borderId="16" xfId="0" applyFill="1" applyBorder="1" applyAlignment="1">
      <alignment horizontal="center" wrapText="1"/>
    </xf>
    <xf numFmtId="0" fontId="0" fillId="14" borderId="17" xfId="0" applyFill="1" applyBorder="1" applyAlignment="1">
      <alignment horizontal="center" wrapText="1"/>
    </xf>
    <xf numFmtId="0" fontId="0" fillId="14" borderId="21" xfId="0" applyFill="1" applyBorder="1" applyAlignment="1">
      <alignment horizontal="center" wrapText="1"/>
    </xf>
    <xf numFmtId="0" fontId="0" fillId="16" borderId="27" xfId="0" applyFill="1" applyBorder="1" applyAlignment="1">
      <alignment horizontal="center" wrapText="1"/>
    </xf>
    <xf numFmtId="0" fontId="0" fillId="16" borderId="28" xfId="0" applyFill="1" applyBorder="1" applyAlignment="1">
      <alignment horizontal="center" wrapText="1"/>
    </xf>
    <xf numFmtId="0" fontId="0" fillId="16" borderId="29" xfId="0" applyFill="1" applyBorder="1" applyAlignment="1">
      <alignment horizontal="center" wrapText="1"/>
    </xf>
    <xf numFmtId="0" fontId="0" fillId="16" borderId="16" xfId="0" applyFill="1" applyBorder="1" applyAlignment="1">
      <alignment horizontal="center" wrapText="1"/>
    </xf>
    <xf numFmtId="0" fontId="0" fillId="16" borderId="17" xfId="0" applyFill="1" applyBorder="1" applyAlignment="1">
      <alignment horizontal="center" wrapText="1"/>
    </xf>
    <xf numFmtId="0" fontId="0" fillId="16" borderId="21" xfId="0" applyFill="1" applyBorder="1" applyAlignment="1">
      <alignment horizontal="center" wrapText="1"/>
    </xf>
    <xf numFmtId="0" fontId="0" fillId="14" borderId="49" xfId="0" applyFill="1" applyBorder="1" applyAlignment="1">
      <alignment horizontal="center" wrapText="1"/>
    </xf>
    <xf numFmtId="0" fontId="0" fillId="14" borderId="48" xfId="0" applyFill="1" applyBorder="1" applyAlignment="1">
      <alignment horizontal="center" wrapText="1"/>
    </xf>
    <xf numFmtId="0" fontId="0" fillId="14" borderId="2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4" borderId="54" xfId="0" applyFill="1" applyBorder="1" applyAlignment="1">
      <alignment horizontal="center" wrapText="1"/>
    </xf>
    <xf numFmtId="0" fontId="0" fillId="14" borderId="55" xfId="0" applyFill="1" applyBorder="1" applyAlignment="1">
      <alignment horizontal="center" wrapText="1"/>
    </xf>
    <xf numFmtId="0" fontId="0" fillId="14" borderId="56" xfId="0" applyFill="1" applyBorder="1" applyAlignment="1">
      <alignment horizontal="center" wrapText="1"/>
    </xf>
    <xf numFmtId="0" fontId="0" fillId="14" borderId="11" xfId="0" applyFill="1" applyBorder="1" applyAlignment="1">
      <alignment horizontal="center" wrapText="1"/>
    </xf>
    <xf numFmtId="0" fontId="0" fillId="14" borderId="0" xfId="0" applyFill="1" applyBorder="1" applyAlignment="1">
      <alignment horizontal="center" wrapText="1"/>
    </xf>
    <xf numFmtId="0" fontId="0" fillId="14" borderId="14" xfId="0" applyFill="1" applyBorder="1" applyAlignment="1">
      <alignment horizontal="center" wrapText="1"/>
    </xf>
    <xf numFmtId="0" fontId="0" fillId="14" borderId="59" xfId="0" applyFill="1" applyBorder="1" applyAlignment="1">
      <alignment horizontal="center" wrapText="1"/>
    </xf>
    <xf numFmtId="0" fontId="0" fillId="14" borderId="47" xfId="0" applyFill="1" applyBorder="1" applyAlignment="1">
      <alignment horizontal="center" wrapText="1"/>
    </xf>
    <xf numFmtId="0" fontId="0" fillId="14" borderId="42" xfId="0" applyFill="1" applyBorder="1" applyAlignment="1">
      <alignment horizontal="center" wrapText="1"/>
    </xf>
    <xf numFmtId="0" fontId="0" fillId="14" borderId="26" xfId="0" applyFill="1" applyBorder="1" applyAlignment="1">
      <alignment horizontal="center" wrapText="1"/>
    </xf>
    <xf numFmtId="0" fontId="0" fillId="16" borderId="26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8" fillId="15" borderId="6" xfId="8" applyFont="1" applyFill="1" applyBorder="1" applyAlignment="1">
      <alignment horizontal="left"/>
    </xf>
    <xf numFmtId="0" fontId="8" fillId="15" borderId="7" xfId="8" applyFont="1" applyFill="1" applyBorder="1" applyAlignment="1">
      <alignment horizontal="left"/>
    </xf>
    <xf numFmtId="0" fontId="8" fillId="15" borderId="8" xfId="8" applyFont="1" applyFill="1" applyBorder="1" applyAlignment="1">
      <alignment horizontal="left"/>
    </xf>
    <xf numFmtId="0" fontId="0" fillId="16" borderId="27" xfId="9" applyFont="1" applyFill="1" applyBorder="1" applyAlignment="1">
      <alignment horizontal="left" vertical="center" wrapText="1"/>
    </xf>
    <xf numFmtId="0" fontId="0" fillId="16" borderId="28" xfId="9" applyFont="1" applyFill="1" applyBorder="1" applyAlignment="1">
      <alignment horizontal="left" vertical="center" wrapText="1"/>
    </xf>
    <xf numFmtId="0" fontId="0" fillId="16" borderId="29" xfId="9" applyFont="1" applyFill="1" applyBorder="1" applyAlignment="1">
      <alignment horizontal="left" vertical="center" wrapText="1"/>
    </xf>
    <xf numFmtId="0" fontId="0" fillId="16" borderId="11" xfId="9" applyFont="1" applyFill="1" applyBorder="1" applyAlignment="1">
      <alignment horizontal="left" vertical="center" wrapText="1"/>
    </xf>
    <xf numFmtId="0" fontId="0" fillId="16" borderId="0" xfId="9" applyFont="1" applyFill="1" applyBorder="1" applyAlignment="1">
      <alignment horizontal="left" vertical="center" wrapText="1"/>
    </xf>
    <xf numFmtId="0" fontId="0" fillId="16" borderId="14" xfId="9" applyFont="1" applyFill="1" applyBorder="1" applyAlignment="1">
      <alignment horizontal="left" vertical="center" wrapText="1"/>
    </xf>
    <xf numFmtId="0" fontId="0" fillId="16" borderId="16" xfId="9" applyFont="1" applyFill="1" applyBorder="1" applyAlignment="1">
      <alignment horizontal="left" vertical="center" wrapText="1"/>
    </xf>
    <xf numFmtId="0" fontId="0" fillId="16" borderId="17" xfId="9" applyFont="1" applyFill="1" applyBorder="1" applyAlignment="1">
      <alignment horizontal="left" vertical="center" wrapText="1"/>
    </xf>
    <xf numFmtId="0" fontId="0" fillId="16" borderId="21" xfId="9" applyFont="1" applyFill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0" fillId="14" borderId="27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14" borderId="33" xfId="10" applyFont="1" applyFill="1" applyBorder="1" applyAlignment="1">
      <alignment horizontal="center" vertical="center" wrapText="1"/>
    </xf>
    <xf numFmtId="0" fontId="17" fillId="14" borderId="11" xfId="10" applyFont="1" applyFill="1" applyBorder="1" applyAlignment="1">
      <alignment horizontal="center" vertical="center" wrapText="1"/>
    </xf>
    <xf numFmtId="0" fontId="17" fillId="14" borderId="16" xfId="10" applyFont="1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4" borderId="54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" fillId="14" borderId="23" xfId="7" applyFill="1" applyBorder="1" applyAlignment="1">
      <alignment horizontal="center" vertical="center"/>
    </xf>
    <xf numFmtId="0" fontId="1" fillId="14" borderId="4" xfId="7" applyFill="1" applyBorder="1" applyAlignment="1">
      <alignment horizontal="center" vertical="center"/>
    </xf>
    <xf numFmtId="0" fontId="1" fillId="14" borderId="26" xfId="6" applyFill="1" applyBorder="1" applyAlignment="1">
      <alignment horizontal="center" vertical="center" wrapText="1"/>
    </xf>
    <xf numFmtId="0" fontId="1" fillId="14" borderId="4" xfId="6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/>
    </xf>
    <xf numFmtId="0" fontId="0" fillId="14" borderId="48" xfId="0" applyFill="1" applyBorder="1" applyAlignment="1">
      <alignment horizontal="center"/>
    </xf>
    <xf numFmtId="0" fontId="1" fillId="16" borderId="23" xfId="6" applyFill="1" applyBorder="1" applyAlignment="1">
      <alignment horizontal="center" vertical="center"/>
    </xf>
    <xf numFmtId="0" fontId="1" fillId="16" borderId="4" xfId="6" applyFill="1" applyBorder="1" applyAlignment="1">
      <alignment horizontal="center" vertical="center"/>
    </xf>
    <xf numFmtId="0" fontId="1" fillId="16" borderId="26" xfId="6" applyFill="1" applyBorder="1" applyAlignment="1">
      <alignment horizontal="center" vertical="center" wrapText="1"/>
    </xf>
    <xf numFmtId="0" fontId="1" fillId="16" borderId="4" xfId="6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1" fillId="16" borderId="26" xfId="6" applyFill="1" applyBorder="1" applyAlignment="1">
      <alignment horizontal="center" vertical="center"/>
    </xf>
    <xf numFmtId="0" fontId="1" fillId="14" borderId="23" xfId="6" applyFill="1" applyBorder="1" applyAlignment="1">
      <alignment horizontal="center" vertical="center" wrapText="1"/>
    </xf>
    <xf numFmtId="0" fontId="1" fillId="16" borderId="23" xfId="6" applyFill="1" applyBorder="1" applyAlignment="1">
      <alignment horizontal="center" vertical="center" wrapText="1"/>
    </xf>
    <xf numFmtId="0" fontId="17" fillId="14" borderId="22" xfId="10" applyFont="1" applyFill="1" applyBorder="1" applyAlignment="1">
      <alignment horizontal="center" vertical="center" wrapText="1"/>
    </xf>
    <xf numFmtId="0" fontId="17" fillId="14" borderId="26" xfId="10" applyFont="1" applyFill="1" applyBorder="1" applyAlignment="1">
      <alignment horizontal="center" vertical="center" wrapText="1"/>
    </xf>
    <xf numFmtId="0" fontId="17" fillId="14" borderId="4" xfId="10" applyFont="1" applyFill="1" applyBorder="1" applyAlignment="1">
      <alignment horizontal="center" vertical="center" wrapText="1"/>
    </xf>
    <xf numFmtId="0" fontId="10" fillId="14" borderId="22" xfId="7" applyFont="1" applyFill="1" applyBorder="1" applyAlignment="1">
      <alignment horizontal="center" vertical="center" wrapText="1"/>
    </xf>
    <xf numFmtId="0" fontId="10" fillId="14" borderId="26" xfId="7" applyFont="1" applyFill="1" applyBorder="1" applyAlignment="1">
      <alignment horizontal="center" vertical="center" wrapText="1"/>
    </xf>
    <xf numFmtId="0" fontId="10" fillId="14" borderId="4" xfId="7" applyFont="1" applyFill="1" applyBorder="1" applyAlignment="1">
      <alignment horizontal="center" vertical="center" wrapText="1"/>
    </xf>
    <xf numFmtId="0" fontId="17" fillId="14" borderId="46" xfId="10" applyFont="1" applyFill="1" applyBorder="1" applyAlignment="1">
      <alignment horizontal="center" vertical="center" wrapText="1"/>
    </xf>
    <xf numFmtId="0" fontId="17" fillId="14" borderId="47" xfId="10" applyFont="1" applyFill="1" applyBorder="1" applyAlignment="1">
      <alignment horizontal="center" vertical="center" wrapText="1"/>
    </xf>
    <xf numFmtId="0" fontId="17" fillId="14" borderId="48" xfId="10" applyFont="1" applyFill="1" applyBorder="1" applyAlignment="1">
      <alignment horizontal="center" vertical="center" wrapText="1"/>
    </xf>
    <xf numFmtId="0" fontId="1" fillId="14" borderId="23" xfId="10" applyFill="1" applyBorder="1" applyAlignment="1">
      <alignment horizontal="center" vertical="center"/>
    </xf>
    <xf numFmtId="0" fontId="1" fillId="14" borderId="4" xfId="10" applyFill="1" applyBorder="1" applyAlignment="1">
      <alignment horizontal="center" vertical="center"/>
    </xf>
    <xf numFmtId="0" fontId="0" fillId="14" borderId="23" xfId="9" applyNumberFormat="1" applyFont="1" applyFill="1" applyBorder="1" applyAlignment="1">
      <alignment horizontal="center" vertical="center" wrapText="1"/>
    </xf>
    <xf numFmtId="0" fontId="0" fillId="14" borderId="4" xfId="9" applyNumberFormat="1" applyFont="1" applyFill="1" applyBorder="1" applyAlignment="1">
      <alignment horizontal="center" vertical="center" wrapText="1"/>
    </xf>
    <xf numFmtId="0" fontId="0" fillId="14" borderId="27" xfId="9" applyNumberFormat="1" applyFont="1" applyFill="1" applyBorder="1" applyAlignment="1">
      <alignment horizontal="center" vertical="center" wrapText="1"/>
    </xf>
    <xf numFmtId="0" fontId="0" fillId="14" borderId="16" xfId="9" applyNumberFormat="1" applyFont="1" applyFill="1" applyBorder="1" applyAlignment="1">
      <alignment horizontal="center" vertical="center" wrapText="1"/>
    </xf>
    <xf numFmtId="0" fontId="1" fillId="16" borderId="23" xfId="9" applyFill="1" applyBorder="1" applyAlignment="1">
      <alignment horizontal="center" vertical="center"/>
    </xf>
    <xf numFmtId="0" fontId="1" fillId="16" borderId="4" xfId="9" applyFill="1" applyBorder="1" applyAlignment="1">
      <alignment horizontal="center" vertical="center"/>
    </xf>
    <xf numFmtId="0" fontId="0" fillId="16" borderId="23" xfId="9" applyNumberFormat="1" applyFont="1" applyFill="1" applyBorder="1" applyAlignment="1">
      <alignment horizontal="center" vertical="center" wrapText="1"/>
    </xf>
    <xf numFmtId="0" fontId="0" fillId="16" borderId="4" xfId="9" applyNumberFormat="1" applyFont="1" applyFill="1" applyBorder="1" applyAlignment="1">
      <alignment horizontal="center" vertical="center" wrapText="1"/>
    </xf>
    <xf numFmtId="0" fontId="0" fillId="16" borderId="27" xfId="9" applyNumberFormat="1" applyFont="1" applyFill="1" applyBorder="1" applyAlignment="1">
      <alignment horizontal="center" vertical="center" wrapText="1"/>
    </xf>
    <xf numFmtId="0" fontId="0" fillId="16" borderId="16" xfId="9" applyNumberFormat="1" applyFont="1" applyFill="1" applyBorder="1" applyAlignment="1">
      <alignment horizontal="center" vertical="center" wrapText="1"/>
    </xf>
    <xf numFmtId="0" fontId="0" fillId="16" borderId="47" xfId="0" applyFill="1" applyBorder="1" applyAlignment="1">
      <alignment horizontal="center" wrapText="1"/>
    </xf>
    <xf numFmtId="0" fontId="0" fillId="16" borderId="26" xfId="0" applyFill="1" applyBorder="1" applyAlignment="1">
      <alignment horizontal="center" wrapText="1"/>
    </xf>
    <xf numFmtId="0" fontId="0" fillId="16" borderId="11" xfId="0" applyFill="1" applyBorder="1" applyAlignment="1">
      <alignment horizontal="center" wrapText="1"/>
    </xf>
    <xf numFmtId="0" fontId="0" fillId="16" borderId="0" xfId="0" applyFill="1" applyBorder="1" applyAlignment="1">
      <alignment horizontal="center" wrapText="1"/>
    </xf>
    <xf numFmtId="0" fontId="0" fillId="16" borderId="14" xfId="0" applyFill="1" applyBorder="1" applyAlignment="1">
      <alignment horizontal="center" wrapText="1"/>
    </xf>
    <xf numFmtId="0" fontId="0" fillId="19" borderId="60" xfId="0" applyFill="1" applyBorder="1" applyAlignment="1">
      <alignment horizontal="left" vertical="center"/>
    </xf>
    <xf numFmtId="0" fontId="0" fillId="19" borderId="61" xfId="0" applyFill="1" applyBorder="1" applyAlignment="1">
      <alignment horizontal="left" vertical="center"/>
    </xf>
    <xf numFmtId="0" fontId="0" fillId="19" borderId="62" xfId="0" applyFill="1" applyBorder="1" applyAlignment="1">
      <alignment horizontal="left" vertical="center"/>
    </xf>
    <xf numFmtId="0" fontId="0" fillId="19" borderId="63" xfId="0" applyFill="1" applyBorder="1" applyAlignment="1">
      <alignment horizontal="left" vertical="center"/>
    </xf>
    <xf numFmtId="0" fontId="0" fillId="19" borderId="0" xfId="0" applyFill="1" applyBorder="1" applyAlignment="1">
      <alignment horizontal="left" vertical="center"/>
    </xf>
    <xf numFmtId="0" fontId="0" fillId="19" borderId="64" xfId="0" applyFill="1" applyBorder="1" applyAlignment="1">
      <alignment horizontal="left" vertical="center"/>
    </xf>
    <xf numFmtId="0" fontId="0" fillId="19" borderId="65" xfId="0" applyFill="1" applyBorder="1" applyAlignment="1">
      <alignment horizontal="left" vertical="center"/>
    </xf>
    <xf numFmtId="0" fontId="0" fillId="19" borderId="66" xfId="0" applyFill="1" applyBorder="1" applyAlignment="1">
      <alignment horizontal="left" vertical="center"/>
    </xf>
    <xf numFmtId="0" fontId="0" fillId="19" borderId="67" xfId="0" applyFill="1" applyBorder="1" applyAlignment="1">
      <alignment horizontal="left" vertical="center"/>
    </xf>
    <xf numFmtId="0" fontId="8" fillId="17" borderId="6" xfId="2" applyFont="1" applyFill="1" applyBorder="1" applyAlignment="1">
      <alignment horizontal="left"/>
    </xf>
    <xf numFmtId="0" fontId="8" fillId="17" borderId="7" xfId="2" applyFont="1" applyFill="1" applyBorder="1" applyAlignment="1">
      <alignment horizontal="left"/>
    </xf>
    <xf numFmtId="0" fontId="8" fillId="17" borderId="8" xfId="2" applyFont="1" applyFill="1" applyBorder="1" applyAlignment="1">
      <alignment horizontal="left"/>
    </xf>
    <xf numFmtId="0" fontId="0" fillId="18" borderId="6" xfId="3" applyFont="1" applyFill="1" applyBorder="1" applyAlignment="1">
      <alignment horizontal="left" vertical="center" wrapText="1"/>
    </xf>
    <xf numFmtId="0" fontId="0" fillId="18" borderId="7" xfId="3" applyFont="1" applyFill="1" applyBorder="1" applyAlignment="1">
      <alignment horizontal="left" vertical="center" wrapText="1"/>
    </xf>
    <xf numFmtId="0" fontId="0" fillId="18" borderId="8" xfId="3" applyFont="1" applyFill="1" applyBorder="1" applyAlignment="1">
      <alignment horizontal="left" vertical="center" wrapText="1"/>
    </xf>
    <xf numFmtId="0" fontId="0" fillId="18" borderId="27" xfId="3" applyFont="1" applyFill="1" applyBorder="1" applyAlignment="1">
      <alignment horizontal="left" vertical="center" wrapText="1"/>
    </xf>
    <xf numFmtId="0" fontId="0" fillId="18" borderId="28" xfId="3" applyFont="1" applyFill="1" applyBorder="1" applyAlignment="1">
      <alignment horizontal="left" vertical="center" wrapText="1"/>
    </xf>
    <xf numFmtId="0" fontId="0" fillId="18" borderId="29" xfId="3" applyFont="1" applyFill="1" applyBorder="1" applyAlignment="1">
      <alignment horizontal="left" vertical="center" wrapText="1"/>
    </xf>
    <xf numFmtId="0" fontId="0" fillId="18" borderId="11" xfId="3" applyFont="1" applyFill="1" applyBorder="1" applyAlignment="1">
      <alignment horizontal="left" vertical="center" wrapText="1"/>
    </xf>
    <xf numFmtId="0" fontId="0" fillId="18" borderId="0" xfId="3" applyFont="1" applyFill="1" applyBorder="1" applyAlignment="1">
      <alignment horizontal="left" vertical="center" wrapText="1"/>
    </xf>
    <xf numFmtId="0" fontId="0" fillId="18" borderId="14" xfId="3" applyFont="1" applyFill="1" applyBorder="1" applyAlignment="1">
      <alignment horizontal="left" vertical="center" wrapText="1"/>
    </xf>
    <xf numFmtId="0" fontId="0" fillId="18" borderId="16" xfId="3" applyFont="1" applyFill="1" applyBorder="1" applyAlignment="1">
      <alignment horizontal="left" vertical="center" wrapText="1"/>
    </xf>
    <xf numFmtId="0" fontId="0" fillId="18" borderId="17" xfId="3" applyFont="1" applyFill="1" applyBorder="1" applyAlignment="1">
      <alignment horizontal="left" vertical="center" wrapText="1"/>
    </xf>
    <xf numFmtId="0" fontId="0" fillId="18" borderId="21" xfId="3" applyFont="1" applyFill="1" applyBorder="1" applyAlignment="1">
      <alignment horizontal="left" vertical="center" wrapText="1"/>
    </xf>
    <xf numFmtId="0" fontId="0" fillId="21" borderId="27" xfId="9" applyFont="1" applyFill="1" applyBorder="1" applyAlignment="1">
      <alignment horizontal="left" vertical="center" wrapText="1"/>
    </xf>
    <xf numFmtId="0" fontId="0" fillId="21" borderId="28" xfId="9" applyFont="1" applyFill="1" applyBorder="1" applyAlignment="1">
      <alignment horizontal="left" vertical="center" wrapText="1"/>
    </xf>
    <xf numFmtId="0" fontId="0" fillId="21" borderId="29" xfId="9" applyFont="1" applyFill="1" applyBorder="1" applyAlignment="1">
      <alignment horizontal="left" vertical="center" wrapText="1"/>
    </xf>
    <xf numFmtId="0" fontId="0" fillId="21" borderId="11" xfId="9" applyFont="1" applyFill="1" applyBorder="1" applyAlignment="1">
      <alignment horizontal="left" vertical="center" wrapText="1"/>
    </xf>
    <xf numFmtId="0" fontId="0" fillId="21" borderId="0" xfId="9" applyFont="1" applyFill="1" applyBorder="1" applyAlignment="1">
      <alignment horizontal="left" vertical="center" wrapText="1"/>
    </xf>
    <xf numFmtId="0" fontId="0" fillId="21" borderId="14" xfId="9" applyFont="1" applyFill="1" applyBorder="1" applyAlignment="1">
      <alignment horizontal="left" vertical="center" wrapText="1"/>
    </xf>
    <xf numFmtId="0" fontId="0" fillId="21" borderId="16" xfId="9" applyFont="1" applyFill="1" applyBorder="1" applyAlignment="1">
      <alignment horizontal="left" vertical="center" wrapText="1"/>
    </xf>
    <xf numFmtId="0" fontId="0" fillId="21" borderId="17" xfId="9" applyFont="1" applyFill="1" applyBorder="1" applyAlignment="1">
      <alignment horizontal="left" vertical="center" wrapText="1"/>
    </xf>
    <xf numFmtId="0" fontId="0" fillId="21" borderId="21" xfId="9" applyFont="1" applyFill="1" applyBorder="1" applyAlignment="1">
      <alignment horizontal="left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21" borderId="23" xfId="0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1" fillId="22" borderId="23" xfId="9" applyFill="1" applyBorder="1" applyAlignment="1">
      <alignment horizontal="center" vertical="center"/>
    </xf>
    <xf numFmtId="0" fontId="1" fillId="22" borderId="4" xfId="9" applyFill="1" applyBorder="1" applyAlignment="1">
      <alignment horizontal="center" vertical="center"/>
    </xf>
    <xf numFmtId="0" fontId="0" fillId="22" borderId="23" xfId="9" applyNumberFormat="1" applyFont="1" applyFill="1" applyBorder="1" applyAlignment="1">
      <alignment horizontal="center" vertical="center" wrapText="1"/>
    </xf>
    <xf numFmtId="0" fontId="0" fillId="22" borderId="4" xfId="9" applyNumberFormat="1" applyFont="1" applyFill="1" applyBorder="1" applyAlignment="1">
      <alignment horizontal="center" vertical="center" wrapText="1"/>
    </xf>
    <xf numFmtId="0" fontId="0" fillId="22" borderId="27" xfId="9" applyNumberFormat="1" applyFont="1" applyFill="1" applyBorder="1" applyAlignment="1">
      <alignment horizontal="center" vertical="center" wrapText="1"/>
    </xf>
    <xf numFmtId="0" fontId="0" fillId="22" borderId="16" xfId="9" applyNumberFormat="1" applyFont="1" applyFill="1" applyBorder="1" applyAlignment="1">
      <alignment horizontal="center" vertical="center" wrapText="1"/>
    </xf>
    <xf numFmtId="0" fontId="0" fillId="22" borderId="75" xfId="0" applyFill="1" applyBorder="1" applyAlignment="1">
      <alignment horizontal="center"/>
    </xf>
    <xf numFmtId="0" fontId="0" fillId="22" borderId="74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1" fillId="21" borderId="23" xfId="10" applyFill="1" applyBorder="1" applyAlignment="1">
      <alignment horizontal="center" vertical="center"/>
    </xf>
    <xf numFmtId="0" fontId="1" fillId="21" borderId="4" xfId="10" applyFill="1" applyBorder="1" applyAlignment="1">
      <alignment horizontal="center" vertical="center"/>
    </xf>
    <xf numFmtId="0" fontId="0" fillId="21" borderId="23" xfId="9" applyNumberFormat="1" applyFont="1" applyFill="1" applyBorder="1" applyAlignment="1">
      <alignment horizontal="center" vertical="center" wrapText="1"/>
    </xf>
    <xf numFmtId="0" fontId="0" fillId="21" borderId="4" xfId="9" applyNumberFormat="1" applyFont="1" applyFill="1" applyBorder="1" applyAlignment="1">
      <alignment horizontal="center" vertical="center" wrapText="1"/>
    </xf>
    <xf numFmtId="0" fontId="0" fillId="21" borderId="27" xfId="9" applyNumberFormat="1" applyFont="1" applyFill="1" applyBorder="1" applyAlignment="1">
      <alignment horizontal="center" vertical="center" wrapText="1"/>
    </xf>
    <xf numFmtId="0" fontId="0" fillId="21" borderId="16" xfId="9" applyNumberFormat="1" applyFont="1" applyFill="1" applyBorder="1" applyAlignment="1">
      <alignment horizontal="center" vertical="center" wrapText="1"/>
    </xf>
    <xf numFmtId="0" fontId="0" fillId="21" borderId="75" xfId="0" applyFill="1" applyBorder="1" applyAlignment="1">
      <alignment horizontal="center"/>
    </xf>
    <xf numFmtId="0" fontId="0" fillId="21" borderId="74" xfId="0" applyFill="1" applyBorder="1" applyAlignment="1">
      <alignment horizontal="center"/>
    </xf>
    <xf numFmtId="0" fontId="29" fillId="21" borderId="22" xfId="10" applyFont="1" applyFill="1" applyBorder="1" applyAlignment="1">
      <alignment horizontal="center" vertical="center" wrapText="1"/>
    </xf>
    <xf numFmtId="0" fontId="17" fillId="21" borderId="26" xfId="10" applyFont="1" applyFill="1" applyBorder="1" applyAlignment="1">
      <alignment horizontal="center" vertical="center" wrapText="1"/>
    </xf>
    <xf numFmtId="0" fontId="17" fillId="21" borderId="4" xfId="10" applyFont="1" applyFill="1" applyBorder="1" applyAlignment="1">
      <alignment horizontal="center" vertical="center" wrapText="1"/>
    </xf>
    <xf numFmtId="0" fontId="17" fillId="21" borderId="22" xfId="10" applyFont="1" applyFill="1" applyBorder="1" applyAlignment="1">
      <alignment horizontal="center" vertical="center" wrapText="1"/>
    </xf>
    <xf numFmtId="0" fontId="17" fillId="21" borderId="33" xfId="10" applyFont="1" applyFill="1" applyBorder="1" applyAlignment="1">
      <alignment horizontal="center" vertical="center" wrapText="1"/>
    </xf>
    <xf numFmtId="0" fontId="17" fillId="21" borderId="11" xfId="10" applyFont="1" applyFill="1" applyBorder="1" applyAlignment="1">
      <alignment horizontal="center" vertical="center" wrapText="1"/>
    </xf>
    <xf numFmtId="0" fontId="17" fillId="21" borderId="16" xfId="10" applyFont="1" applyFill="1" applyBorder="1" applyAlignment="1">
      <alignment horizontal="center" vertical="center" wrapText="1"/>
    </xf>
    <xf numFmtId="0" fontId="17" fillId="21" borderId="72" xfId="10" applyFont="1" applyFill="1" applyBorder="1" applyAlignment="1">
      <alignment horizontal="center" vertical="center" wrapText="1"/>
    </xf>
    <xf numFmtId="0" fontId="17" fillId="21" borderId="73" xfId="10" applyFont="1" applyFill="1" applyBorder="1" applyAlignment="1">
      <alignment horizontal="center" vertical="center" wrapText="1"/>
    </xf>
    <xf numFmtId="0" fontId="17" fillId="21" borderId="74" xfId="10" applyFont="1" applyFill="1" applyBorder="1" applyAlignment="1">
      <alignment horizontal="center" vertical="center" wrapText="1"/>
    </xf>
    <xf numFmtId="0" fontId="1" fillId="22" borderId="23" xfId="6" applyFill="1" applyBorder="1" applyAlignment="1">
      <alignment horizontal="center" vertical="center"/>
    </xf>
    <xf numFmtId="0" fontId="1" fillId="22" borderId="4" xfId="6" applyFill="1" applyBorder="1" applyAlignment="1">
      <alignment horizontal="center" vertical="center"/>
    </xf>
    <xf numFmtId="0" fontId="1" fillId="22" borderId="23" xfId="6" applyFill="1" applyBorder="1" applyAlignment="1">
      <alignment horizontal="center" vertical="center" wrapText="1"/>
    </xf>
    <xf numFmtId="0" fontId="1" fillId="22" borderId="4" xfId="6" applyFill="1" applyBorder="1" applyAlignment="1">
      <alignment horizontal="center" vertical="center" wrapText="1"/>
    </xf>
    <xf numFmtId="0" fontId="1" fillId="21" borderId="23" xfId="7" applyFill="1" applyBorder="1" applyAlignment="1">
      <alignment horizontal="center" vertical="center"/>
    </xf>
    <xf numFmtId="0" fontId="1" fillId="21" borderId="4" xfId="7" applyFill="1" applyBorder="1" applyAlignment="1">
      <alignment horizontal="center" vertical="center"/>
    </xf>
    <xf numFmtId="0" fontId="1" fillId="21" borderId="23" xfId="6" applyFill="1" applyBorder="1" applyAlignment="1">
      <alignment horizontal="center" vertical="center" wrapText="1"/>
    </xf>
    <xf numFmtId="0" fontId="1" fillId="21" borderId="4" xfId="6" applyFill="1" applyBorder="1" applyAlignment="1">
      <alignment horizontal="center" vertical="center" wrapText="1"/>
    </xf>
    <xf numFmtId="0" fontId="10" fillId="21" borderId="22" xfId="7" applyFont="1" applyFill="1" applyBorder="1" applyAlignment="1">
      <alignment horizontal="center" vertical="center" wrapText="1"/>
    </xf>
    <xf numFmtId="0" fontId="10" fillId="21" borderId="26" xfId="7" applyFont="1" applyFill="1" applyBorder="1" applyAlignment="1">
      <alignment horizontal="center" vertical="center" wrapText="1"/>
    </xf>
    <xf numFmtId="0" fontId="10" fillId="21" borderId="4" xfId="7" applyFont="1" applyFill="1" applyBorder="1" applyAlignment="1">
      <alignment horizontal="center" vertical="center" wrapText="1"/>
    </xf>
    <xf numFmtId="0" fontId="1" fillId="21" borderId="26" xfId="6" applyFill="1" applyBorder="1" applyAlignment="1">
      <alignment horizontal="center" vertical="center" wrapText="1"/>
    </xf>
    <xf numFmtId="0" fontId="1" fillId="22" borderId="26" xfId="6" applyFill="1" applyBorder="1" applyAlignment="1">
      <alignment horizontal="center" vertical="center" wrapText="1"/>
    </xf>
    <xf numFmtId="0" fontId="1" fillId="22" borderId="26" xfId="6" applyFill="1" applyBorder="1" applyAlignment="1">
      <alignment horizontal="center" vertical="center"/>
    </xf>
    <xf numFmtId="0" fontId="0" fillId="21" borderId="22" xfId="0" applyFill="1" applyBorder="1" applyAlignment="1">
      <alignment horizontal="center" wrapText="1"/>
    </xf>
    <xf numFmtId="0" fontId="0" fillId="21" borderId="26" xfId="0" applyFill="1" applyBorder="1" applyAlignment="1">
      <alignment horizontal="center" wrapText="1"/>
    </xf>
    <xf numFmtId="0" fontId="0" fillId="21" borderId="4" xfId="0" applyFill="1" applyBorder="1" applyAlignment="1">
      <alignment horizontal="center" wrapText="1"/>
    </xf>
    <xf numFmtId="0" fontId="0" fillId="21" borderId="33" xfId="0" applyFill="1" applyBorder="1" applyAlignment="1">
      <alignment horizontal="center" wrapText="1"/>
    </xf>
    <xf numFmtId="0" fontId="0" fillId="21" borderId="11" xfId="0" applyFill="1" applyBorder="1" applyAlignment="1">
      <alignment horizontal="center" wrapText="1"/>
    </xf>
    <xf numFmtId="0" fontId="0" fillId="21" borderId="16" xfId="0" applyFill="1" applyBorder="1" applyAlignment="1">
      <alignment horizontal="center" wrapText="1"/>
    </xf>
    <xf numFmtId="0" fontId="0" fillId="21" borderId="78" xfId="0" applyFill="1" applyBorder="1" applyAlignment="1">
      <alignment horizontal="center" wrapText="1"/>
    </xf>
    <xf numFmtId="0" fontId="0" fillId="21" borderId="76" xfId="0" applyFill="1" applyBorder="1" applyAlignment="1">
      <alignment horizontal="center" wrapText="1"/>
    </xf>
    <xf numFmtId="0" fontId="0" fillId="21" borderId="77" xfId="0" applyFill="1" applyBorder="1" applyAlignment="1">
      <alignment horizontal="center" wrapText="1"/>
    </xf>
    <xf numFmtId="0" fontId="0" fillId="21" borderId="79" xfId="0" applyFill="1" applyBorder="1" applyAlignment="1">
      <alignment horizontal="center" wrapText="1"/>
    </xf>
    <xf numFmtId="0" fontId="0" fillId="21" borderId="0" xfId="0" applyFill="1" applyBorder="1" applyAlignment="1">
      <alignment horizontal="center" wrapText="1"/>
    </xf>
    <xf numFmtId="0" fontId="0" fillId="21" borderId="14" xfId="0" applyFill="1" applyBorder="1" applyAlignment="1">
      <alignment horizontal="center" wrapText="1"/>
    </xf>
    <xf numFmtId="0" fontId="0" fillId="21" borderId="80" xfId="0" applyFill="1" applyBorder="1" applyAlignment="1">
      <alignment horizontal="center" wrapText="1"/>
    </xf>
    <xf numFmtId="0" fontId="0" fillId="21" borderId="17" xfId="0" applyFill="1" applyBorder="1" applyAlignment="1">
      <alignment horizontal="center" wrapText="1"/>
    </xf>
    <xf numFmtId="0" fontId="0" fillId="21" borderId="21" xfId="0" applyFill="1" applyBorder="1" applyAlignment="1">
      <alignment horizontal="center" wrapText="1"/>
    </xf>
    <xf numFmtId="0" fontId="0" fillId="21" borderId="81" xfId="0" applyFill="1" applyBorder="1" applyAlignment="1">
      <alignment horizontal="center" wrapText="1"/>
    </xf>
    <xf numFmtId="0" fontId="0" fillId="21" borderId="28" xfId="0" applyFill="1" applyBorder="1" applyAlignment="1">
      <alignment horizontal="center" wrapText="1"/>
    </xf>
    <xf numFmtId="0" fontId="0" fillId="21" borderId="29" xfId="0" applyFill="1" applyBorder="1" applyAlignment="1">
      <alignment horizontal="center" wrapText="1"/>
    </xf>
    <xf numFmtId="0" fontId="0" fillId="21" borderId="22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8" fillId="20" borderId="83" xfId="8" applyFont="1" applyFill="1" applyBorder="1" applyAlignment="1">
      <alignment horizontal="left"/>
    </xf>
    <xf numFmtId="0" fontId="8" fillId="20" borderId="7" xfId="8" applyFont="1" applyFill="1" applyBorder="1" applyAlignment="1">
      <alignment horizontal="left"/>
    </xf>
    <xf numFmtId="0" fontId="8" fillId="20" borderId="8" xfId="8" applyFont="1" applyFill="1" applyBorder="1" applyAlignment="1">
      <alignment horizontal="left"/>
    </xf>
    <xf numFmtId="0" fontId="0" fillId="21" borderId="81" xfId="9" applyFont="1" applyFill="1" applyBorder="1" applyAlignment="1">
      <alignment horizontal="left" vertical="center" wrapText="1"/>
    </xf>
    <xf numFmtId="0" fontId="0" fillId="21" borderId="79" xfId="9" applyFont="1" applyFill="1" applyBorder="1" applyAlignment="1">
      <alignment horizontal="left" vertical="center" wrapText="1"/>
    </xf>
    <xf numFmtId="0" fontId="0" fillId="21" borderId="80" xfId="9" applyFont="1" applyFill="1" applyBorder="1" applyAlignment="1">
      <alignment horizontal="left" vertical="center" wrapText="1"/>
    </xf>
    <xf numFmtId="0" fontId="0" fillId="21" borderId="27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12" fillId="0" borderId="7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20" borderId="6" xfId="8" applyFont="1" applyFill="1" applyBorder="1" applyAlignment="1">
      <alignment horizontal="left"/>
    </xf>
    <xf numFmtId="0" fontId="0" fillId="22" borderId="27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81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2" borderId="80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11" borderId="27" xfId="3" applyFont="1" applyFill="1" applyBorder="1" applyAlignment="1">
      <alignment horizontal="left" vertical="center" wrapText="1"/>
    </xf>
    <xf numFmtId="0" fontId="0" fillId="11" borderId="28" xfId="3" applyFont="1" applyFill="1" applyBorder="1" applyAlignment="1">
      <alignment horizontal="left" vertical="center" wrapText="1"/>
    </xf>
    <xf numFmtId="0" fontId="0" fillId="11" borderId="29" xfId="3" applyFont="1" applyFill="1" applyBorder="1" applyAlignment="1">
      <alignment horizontal="left" vertical="center" wrapText="1"/>
    </xf>
    <xf numFmtId="0" fontId="0" fillId="11" borderId="11" xfId="3" applyFont="1" applyFill="1" applyBorder="1" applyAlignment="1">
      <alignment horizontal="left" vertical="center" wrapText="1"/>
    </xf>
    <xf numFmtId="0" fontId="0" fillId="11" borderId="0" xfId="3" applyFont="1" applyFill="1" applyBorder="1" applyAlignment="1">
      <alignment horizontal="left" vertical="center" wrapText="1"/>
    </xf>
    <xf numFmtId="0" fontId="0" fillId="11" borderId="14" xfId="3" applyFont="1" applyFill="1" applyBorder="1" applyAlignment="1">
      <alignment horizontal="left" vertical="center" wrapText="1"/>
    </xf>
    <xf numFmtId="0" fontId="0" fillId="11" borderId="16" xfId="3" applyFont="1" applyFill="1" applyBorder="1" applyAlignment="1">
      <alignment horizontal="left" vertical="center" wrapText="1"/>
    </xf>
    <xf numFmtId="0" fontId="0" fillId="11" borderId="17" xfId="3" applyFont="1" applyFill="1" applyBorder="1" applyAlignment="1">
      <alignment horizontal="left" vertical="center" wrapText="1"/>
    </xf>
    <xf numFmtId="0" fontId="0" fillId="11" borderId="21" xfId="3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/>
    </xf>
    <xf numFmtId="0" fontId="0" fillId="26" borderId="89" xfId="0" applyFill="1" applyBorder="1" applyAlignment="1">
      <alignment horizontal="left" vertical="center"/>
    </xf>
    <xf numFmtId="0" fontId="0" fillId="26" borderId="90" xfId="0" applyFill="1" applyBorder="1" applyAlignment="1">
      <alignment horizontal="left" vertical="center"/>
    </xf>
    <xf numFmtId="0" fontId="0" fillId="26" borderId="92" xfId="0" applyFill="1" applyBorder="1" applyAlignment="1">
      <alignment horizontal="left" vertical="center"/>
    </xf>
    <xf numFmtId="0" fontId="0" fillId="26" borderId="2" xfId="0" applyFill="1" applyBorder="1" applyAlignment="1">
      <alignment horizontal="left" vertical="center"/>
    </xf>
    <xf numFmtId="0" fontId="0" fillId="26" borderId="94" xfId="0" applyFill="1" applyBorder="1" applyAlignment="1">
      <alignment horizontal="left" vertical="center"/>
    </xf>
    <xf numFmtId="0" fontId="0" fillId="26" borderId="95" xfId="0" applyFill="1" applyBorder="1" applyAlignment="1">
      <alignment horizontal="left" vertical="center"/>
    </xf>
    <xf numFmtId="0" fontId="0" fillId="26" borderId="90" xfId="0" applyFill="1" applyBorder="1" applyAlignment="1">
      <alignment horizontal="center" vertical="center"/>
    </xf>
    <xf numFmtId="0" fontId="0" fillId="11" borderId="97" xfId="0" applyFill="1" applyBorder="1" applyAlignment="1">
      <alignment horizontal="center" vertical="center" wrapText="1"/>
    </xf>
    <xf numFmtId="0" fontId="0" fillId="11" borderId="98" xfId="0" applyFill="1" applyBorder="1" applyAlignment="1">
      <alignment horizontal="center" vertical="center" wrapText="1"/>
    </xf>
    <xf numFmtId="0" fontId="0" fillId="11" borderId="99" xfId="0" applyFill="1" applyBorder="1" applyAlignment="1">
      <alignment horizontal="center" vertical="center" wrapText="1"/>
    </xf>
    <xf numFmtId="0" fontId="8" fillId="23" borderId="6" xfId="2" applyFont="1" applyFill="1" applyBorder="1" applyAlignment="1">
      <alignment horizontal="left"/>
    </xf>
    <xf numFmtId="0" fontId="8" fillId="23" borderId="7" xfId="2" applyFont="1" applyFill="1" applyBorder="1" applyAlignment="1">
      <alignment horizontal="left"/>
    </xf>
    <xf numFmtId="0" fontId="8" fillId="23" borderId="8" xfId="2" applyFont="1" applyFill="1" applyBorder="1" applyAlignment="1">
      <alignment horizontal="left"/>
    </xf>
    <xf numFmtId="0" fontId="0" fillId="24" borderId="6" xfId="3" applyFont="1" applyFill="1" applyBorder="1" applyAlignment="1">
      <alignment horizontal="left" vertical="center" wrapText="1"/>
    </xf>
    <xf numFmtId="0" fontId="0" fillId="24" borderId="7" xfId="3" applyFont="1" applyFill="1" applyBorder="1" applyAlignment="1">
      <alignment horizontal="left" vertical="center" wrapText="1"/>
    </xf>
    <xf numFmtId="0" fontId="0" fillId="24" borderId="8" xfId="3" applyFont="1" applyFill="1" applyBorder="1" applyAlignment="1">
      <alignment horizontal="left" vertical="center" wrapText="1"/>
    </xf>
    <xf numFmtId="0" fontId="8" fillId="11" borderId="6" xfId="2" applyFont="1" applyFill="1" applyBorder="1" applyAlignment="1">
      <alignment horizontal="left"/>
    </xf>
    <xf numFmtId="0" fontId="8" fillId="11" borderId="7" xfId="2" applyFont="1" applyFill="1" applyBorder="1" applyAlignment="1">
      <alignment horizontal="left"/>
    </xf>
    <xf numFmtId="0" fontId="8" fillId="11" borderId="8" xfId="2" applyFont="1" applyFill="1" applyBorder="1" applyAlignment="1">
      <alignment horizontal="left"/>
    </xf>
    <xf numFmtId="0" fontId="0" fillId="26" borderId="2" xfId="0" applyFill="1" applyBorder="1" applyAlignment="1">
      <alignment horizontal="center" vertical="center"/>
    </xf>
    <xf numFmtId="0" fontId="0" fillId="26" borderId="95" xfId="0" applyFill="1" applyBorder="1" applyAlignment="1">
      <alignment horizontal="center" vertical="center"/>
    </xf>
    <xf numFmtId="0" fontId="0" fillId="26" borderId="91" xfId="0" applyFill="1" applyBorder="1" applyAlignment="1">
      <alignment horizontal="center" vertical="center"/>
    </xf>
    <xf numFmtId="0" fontId="0" fillId="26" borderId="93" xfId="0" applyFill="1" applyBorder="1" applyAlignment="1">
      <alignment horizontal="center" vertical="center"/>
    </xf>
    <xf numFmtId="0" fontId="0" fillId="26" borderId="96" xfId="0" applyFill="1" applyBorder="1" applyAlignment="1">
      <alignment horizontal="center" vertical="center"/>
    </xf>
    <xf numFmtId="0" fontId="8" fillId="29" borderId="6" xfId="2" applyFont="1" applyFill="1" applyBorder="1" applyAlignment="1">
      <alignment horizontal="left"/>
    </xf>
    <xf numFmtId="0" fontId="8" fillId="29" borderId="7" xfId="2" applyFont="1" applyFill="1" applyBorder="1" applyAlignment="1">
      <alignment horizontal="left"/>
    </xf>
    <xf numFmtId="0" fontId="8" fillId="29" borderId="8" xfId="2" applyFont="1" applyFill="1" applyBorder="1" applyAlignment="1">
      <alignment horizontal="left"/>
    </xf>
    <xf numFmtId="0" fontId="0" fillId="28" borderId="27" xfId="3" applyFont="1" applyFill="1" applyBorder="1" applyAlignment="1">
      <alignment horizontal="left" vertical="center" wrapText="1"/>
    </xf>
    <xf numFmtId="0" fontId="0" fillId="28" borderId="28" xfId="3" applyFont="1" applyFill="1" applyBorder="1" applyAlignment="1">
      <alignment horizontal="left" vertical="center" wrapText="1"/>
    </xf>
    <xf numFmtId="0" fontId="0" fillId="28" borderId="29" xfId="3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/>
    </xf>
    <xf numFmtId="0" fontId="8" fillId="31" borderId="6" xfId="5" applyFont="1" applyFill="1" applyBorder="1" applyAlignment="1">
      <alignment horizontal="left"/>
    </xf>
    <xf numFmtId="0" fontId="8" fillId="31" borderId="7" xfId="5" applyFont="1" applyFill="1" applyBorder="1" applyAlignment="1">
      <alignment horizontal="left"/>
    </xf>
    <xf numFmtId="0" fontId="8" fillId="31" borderId="8" xfId="5" applyFont="1" applyFill="1" applyBorder="1" applyAlignment="1">
      <alignment horizontal="left"/>
    </xf>
    <xf numFmtId="0" fontId="18" fillId="32" borderId="6" xfId="7" applyFont="1" applyFill="1" applyBorder="1" applyAlignment="1">
      <alignment horizontal="left" vertical="center" wrapText="1"/>
    </xf>
    <xf numFmtId="0" fontId="18" fillId="32" borderId="7" xfId="7" applyFont="1" applyFill="1" applyBorder="1" applyAlignment="1">
      <alignment horizontal="left" vertical="center" wrapText="1"/>
    </xf>
    <xf numFmtId="0" fontId="18" fillId="32" borderId="8" xfId="7" applyFont="1" applyFill="1" applyBorder="1" applyAlignment="1">
      <alignment horizontal="left" vertical="center" wrapText="1"/>
    </xf>
    <xf numFmtId="0" fontId="17" fillId="11" borderId="27" xfId="0" applyFont="1" applyFill="1" applyBorder="1" applyAlignment="1">
      <alignment horizontal="left" vertical="center" wrapText="1"/>
    </xf>
    <xf numFmtId="0" fontId="17" fillId="11" borderId="28" xfId="0" applyFont="1" applyFill="1" applyBorder="1" applyAlignment="1">
      <alignment horizontal="left" vertical="center" wrapText="1"/>
    </xf>
    <xf numFmtId="0" fontId="17" fillId="11" borderId="29" xfId="0" applyFont="1" applyFill="1" applyBorder="1" applyAlignment="1">
      <alignment horizontal="left" vertical="center" wrapText="1"/>
    </xf>
    <xf numFmtId="0" fontId="17" fillId="11" borderId="11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horizontal="left" vertical="center" wrapText="1"/>
    </xf>
    <xf numFmtId="0" fontId="17" fillId="11" borderId="14" xfId="0" applyFont="1" applyFill="1" applyBorder="1" applyAlignment="1">
      <alignment horizontal="left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  <xf numFmtId="0" fontId="17" fillId="11" borderId="2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33" borderId="23" xfId="6" applyFill="1" applyBorder="1" applyAlignment="1">
      <alignment horizontal="center" vertical="center"/>
    </xf>
    <xf numFmtId="0" fontId="1" fillId="33" borderId="4" xfId="6" applyFill="1" applyBorder="1" applyAlignment="1">
      <alignment horizontal="center" vertical="center"/>
    </xf>
    <xf numFmtId="0" fontId="0" fillId="33" borderId="23" xfId="6" applyNumberFormat="1" applyFont="1" applyFill="1" applyBorder="1" applyAlignment="1">
      <alignment horizontal="center" vertical="center" wrapText="1"/>
    </xf>
    <xf numFmtId="0" fontId="0" fillId="33" borderId="4" xfId="6" applyNumberFormat="1" applyFont="1" applyFill="1" applyBorder="1" applyAlignment="1">
      <alignment horizontal="center" vertical="center" wrapText="1"/>
    </xf>
    <xf numFmtId="0" fontId="10" fillId="32" borderId="22" xfId="7" applyFont="1" applyFill="1" applyBorder="1" applyAlignment="1">
      <alignment horizontal="center" vertical="center" wrapText="1"/>
    </xf>
    <xf numFmtId="0" fontId="10" fillId="32" borderId="26" xfId="7" applyFont="1" applyFill="1" applyBorder="1" applyAlignment="1">
      <alignment horizontal="center" vertical="center" wrapText="1"/>
    </xf>
    <xf numFmtId="0" fontId="10" fillId="32" borderId="4" xfId="7" applyFont="1" applyFill="1" applyBorder="1" applyAlignment="1">
      <alignment horizontal="center" vertical="center" wrapText="1"/>
    </xf>
    <xf numFmtId="0" fontId="10" fillId="32" borderId="33" xfId="7" applyFont="1" applyFill="1" applyBorder="1" applyAlignment="1">
      <alignment horizontal="center" vertical="center" wrapText="1"/>
    </xf>
    <xf numFmtId="0" fontId="10" fillId="32" borderId="11" xfId="7" applyFont="1" applyFill="1" applyBorder="1" applyAlignment="1">
      <alignment horizontal="center" vertical="center" wrapText="1"/>
    </xf>
    <xf numFmtId="0" fontId="10" fillId="32" borderId="16" xfId="7" applyFont="1" applyFill="1" applyBorder="1" applyAlignment="1">
      <alignment horizontal="center" vertical="center" wrapText="1"/>
    </xf>
    <xf numFmtId="0" fontId="1" fillId="32" borderId="23" xfId="7" applyFill="1" applyBorder="1" applyAlignment="1">
      <alignment horizontal="center" vertical="center"/>
    </xf>
    <xf numFmtId="0" fontId="1" fillId="32" borderId="4" xfId="7" applyFill="1" applyBorder="1" applyAlignment="1">
      <alignment horizontal="center" vertical="center"/>
    </xf>
    <xf numFmtId="0" fontId="0" fillId="32" borderId="23" xfId="6" applyNumberFormat="1" applyFont="1" applyFill="1" applyBorder="1" applyAlignment="1">
      <alignment horizontal="center" vertical="center" wrapText="1"/>
    </xf>
    <xf numFmtId="0" fontId="0" fillId="32" borderId="4" xfId="6" applyNumberFormat="1" applyFont="1" applyFill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0" fillId="33" borderId="23" xfId="6" applyFont="1" applyFill="1" applyBorder="1" applyAlignment="1">
      <alignment horizontal="center" vertical="center" wrapText="1"/>
    </xf>
    <xf numFmtId="0" fontId="1" fillId="33" borderId="4" xfId="6" applyFill="1" applyBorder="1" applyAlignment="1">
      <alignment horizontal="center" vertical="center" wrapText="1"/>
    </xf>
    <xf numFmtId="0" fontId="0" fillId="32" borderId="23" xfId="6" applyFont="1" applyFill="1" applyBorder="1" applyAlignment="1">
      <alignment horizontal="center" vertical="center" wrapText="1"/>
    </xf>
    <xf numFmtId="0" fontId="1" fillId="32" borderId="4" xfId="6" applyFill="1" applyBorder="1" applyAlignment="1">
      <alignment horizontal="center" vertical="center" wrapText="1"/>
    </xf>
    <xf numFmtId="0" fontId="1" fillId="33" borderId="23" xfId="6" applyFill="1" applyBorder="1" applyAlignment="1">
      <alignment horizontal="center" vertical="center" wrapText="1"/>
    </xf>
    <xf numFmtId="0" fontId="1" fillId="32" borderId="23" xfId="6" applyFill="1" applyBorder="1" applyAlignment="1">
      <alignment horizontal="center" vertical="center" wrapText="1"/>
    </xf>
    <xf numFmtId="0" fontId="4" fillId="32" borderId="116" xfId="7" applyFont="1" applyFill="1" applyBorder="1" applyAlignment="1">
      <alignment horizontal="center" vertical="center" wrapText="1"/>
    </xf>
    <xf numFmtId="0" fontId="4" fillId="32" borderId="115" xfId="7" applyFont="1" applyFill="1" applyBorder="1" applyAlignment="1">
      <alignment horizontal="center" vertical="center" wrapText="1"/>
    </xf>
    <xf numFmtId="0" fontId="4" fillId="32" borderId="23" xfId="7" applyFont="1" applyFill="1" applyBorder="1" applyAlignment="1">
      <alignment horizontal="center" vertical="center" wrapText="1"/>
    </xf>
    <xf numFmtId="0" fontId="4" fillId="32" borderId="4" xfId="7" applyFont="1" applyFill="1" applyBorder="1" applyAlignment="1">
      <alignment horizontal="center" vertical="center" wrapText="1"/>
    </xf>
    <xf numFmtId="0" fontId="1" fillId="33" borderId="26" xfId="6" applyFill="1" applyBorder="1" applyAlignment="1">
      <alignment horizontal="center" vertical="center"/>
    </xf>
    <xf numFmtId="0" fontId="10" fillId="33" borderId="114" xfId="6" applyFont="1" applyFill="1" applyBorder="1" applyAlignment="1">
      <alignment horizontal="center" vertical="center"/>
    </xf>
    <xf numFmtId="0" fontId="10" fillId="33" borderId="115" xfId="6" applyFont="1" applyFill="1" applyBorder="1" applyAlignment="1">
      <alignment horizontal="center" vertical="center"/>
    </xf>
    <xf numFmtId="0" fontId="10" fillId="33" borderId="26" xfId="6" applyFont="1" applyFill="1" applyBorder="1" applyAlignment="1">
      <alignment horizontal="center" vertical="center"/>
    </xf>
    <xf numFmtId="0" fontId="10" fillId="33" borderId="4" xfId="6" applyFont="1" applyFill="1" applyBorder="1" applyAlignment="1">
      <alignment horizontal="center" vertical="center"/>
    </xf>
    <xf numFmtId="0" fontId="10" fillId="33" borderId="116" xfId="6" applyFont="1" applyFill="1" applyBorder="1" applyAlignment="1">
      <alignment horizontal="center" vertical="center"/>
    </xf>
    <xf numFmtId="0" fontId="10" fillId="32" borderId="113" xfId="7" applyFont="1" applyFill="1" applyBorder="1" applyAlignment="1">
      <alignment horizontal="center" vertical="center" wrapText="1"/>
    </xf>
    <xf numFmtId="0" fontId="10" fillId="32" borderId="114" xfId="7" applyFont="1" applyFill="1" applyBorder="1" applyAlignment="1">
      <alignment horizontal="center" vertical="center" wrapText="1"/>
    </xf>
    <xf numFmtId="0" fontId="10" fillId="32" borderId="115" xfId="7" applyFont="1" applyFill="1" applyBorder="1" applyAlignment="1">
      <alignment horizontal="center" vertical="center" wrapText="1"/>
    </xf>
    <xf numFmtId="0" fontId="10" fillId="33" borderId="23" xfId="6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8" fillId="34" borderId="6" xfId="8" applyFont="1" applyFill="1" applyBorder="1" applyAlignment="1">
      <alignment horizontal="left"/>
    </xf>
    <xf numFmtId="0" fontId="8" fillId="34" borderId="7" xfId="8" applyFont="1" applyFill="1" applyBorder="1" applyAlignment="1">
      <alignment horizontal="left"/>
    </xf>
    <xf numFmtId="0" fontId="8" fillId="34" borderId="8" xfId="8" applyFont="1" applyFill="1" applyBorder="1" applyAlignment="1">
      <alignment horizontal="left"/>
    </xf>
    <xf numFmtId="0" fontId="8" fillId="11" borderId="0" xfId="8" applyFont="1" applyFill="1" applyBorder="1" applyAlignment="1">
      <alignment horizontal="left"/>
    </xf>
    <xf numFmtId="0" fontId="0" fillId="36" borderId="27" xfId="9" applyFont="1" applyFill="1" applyBorder="1" applyAlignment="1">
      <alignment horizontal="left" vertical="center" wrapText="1"/>
    </xf>
    <xf numFmtId="0" fontId="0" fillId="36" borderId="28" xfId="9" applyFont="1" applyFill="1" applyBorder="1" applyAlignment="1">
      <alignment horizontal="left" vertical="center" wrapText="1"/>
    </xf>
    <xf numFmtId="0" fontId="0" fillId="36" borderId="29" xfId="9" applyFont="1" applyFill="1" applyBorder="1" applyAlignment="1">
      <alignment horizontal="left" vertical="center" wrapText="1"/>
    </xf>
    <xf numFmtId="0" fontId="0" fillId="36" borderId="11" xfId="9" applyFont="1" applyFill="1" applyBorder="1" applyAlignment="1">
      <alignment horizontal="left" vertical="center" wrapText="1"/>
    </xf>
    <xf numFmtId="0" fontId="0" fillId="36" borderId="0" xfId="9" applyFont="1" applyFill="1" applyBorder="1" applyAlignment="1">
      <alignment horizontal="left" vertical="center" wrapText="1"/>
    </xf>
    <xf numFmtId="0" fontId="0" fillId="36" borderId="14" xfId="9" applyFont="1" applyFill="1" applyBorder="1" applyAlignment="1">
      <alignment horizontal="left" vertical="center" wrapText="1"/>
    </xf>
    <xf numFmtId="0" fontId="0" fillId="36" borderId="16" xfId="9" applyFont="1" applyFill="1" applyBorder="1" applyAlignment="1">
      <alignment horizontal="left" vertical="center" wrapText="1"/>
    </xf>
    <xf numFmtId="0" fontId="0" fillId="36" borderId="17" xfId="9" applyFont="1" applyFill="1" applyBorder="1" applyAlignment="1">
      <alignment horizontal="left" vertical="center" wrapText="1"/>
    </xf>
    <xf numFmtId="0" fontId="0" fillId="36" borderId="21" xfId="9" applyFont="1" applyFill="1" applyBorder="1" applyAlignment="1">
      <alignment horizontal="left" vertical="center" wrapText="1"/>
    </xf>
    <xf numFmtId="0" fontId="0" fillId="11" borderId="0" xfId="9" applyFont="1" applyFill="1" applyBorder="1" applyAlignment="1">
      <alignment horizontal="left" vertical="center" wrapText="1"/>
    </xf>
    <xf numFmtId="0" fontId="17" fillId="35" borderId="22" xfId="10" applyFont="1" applyFill="1" applyBorder="1" applyAlignment="1">
      <alignment horizontal="center" vertical="center" wrapText="1"/>
    </xf>
    <xf numFmtId="0" fontId="17" fillId="35" borderId="26" xfId="10" applyFont="1" applyFill="1" applyBorder="1" applyAlignment="1">
      <alignment horizontal="center" vertical="center" wrapText="1"/>
    </xf>
    <xf numFmtId="0" fontId="17" fillId="35" borderId="4" xfId="1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17" fillId="35" borderId="33" xfId="10" applyFont="1" applyFill="1" applyBorder="1" applyAlignment="1">
      <alignment horizontal="center" vertical="center" wrapText="1"/>
    </xf>
    <xf numFmtId="0" fontId="17" fillId="35" borderId="11" xfId="10" applyFont="1" applyFill="1" applyBorder="1" applyAlignment="1">
      <alignment horizontal="center" vertical="center" wrapText="1"/>
    </xf>
    <xf numFmtId="0" fontId="17" fillId="35" borderId="16" xfId="10" applyFont="1" applyFill="1" applyBorder="1" applyAlignment="1">
      <alignment horizontal="center" vertical="center" wrapText="1"/>
    </xf>
    <xf numFmtId="0" fontId="17" fillId="35" borderId="46" xfId="10" applyFont="1" applyFill="1" applyBorder="1" applyAlignment="1">
      <alignment horizontal="center" vertical="center" wrapText="1"/>
    </xf>
    <xf numFmtId="0" fontId="17" fillId="35" borderId="47" xfId="10" applyFont="1" applyFill="1" applyBorder="1" applyAlignment="1">
      <alignment horizontal="center" vertical="center" wrapText="1"/>
    </xf>
    <xf numFmtId="0" fontId="17" fillId="35" borderId="48" xfId="1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wrapText="1"/>
    </xf>
    <xf numFmtId="0" fontId="1" fillId="35" borderId="23" xfId="10" applyFill="1" applyBorder="1" applyAlignment="1">
      <alignment horizontal="center" vertical="center"/>
    </xf>
    <xf numFmtId="0" fontId="1" fillId="35" borderId="4" xfId="10" applyFill="1" applyBorder="1" applyAlignment="1">
      <alignment horizontal="center" vertical="center"/>
    </xf>
    <xf numFmtId="0" fontId="0" fillId="35" borderId="23" xfId="9" applyNumberFormat="1" applyFont="1" applyFill="1" applyBorder="1" applyAlignment="1">
      <alignment horizontal="center" vertical="center" wrapText="1"/>
    </xf>
    <xf numFmtId="0" fontId="0" fillId="35" borderId="4" xfId="9" applyNumberFormat="1" applyFont="1" applyFill="1" applyBorder="1" applyAlignment="1">
      <alignment horizontal="center" vertical="center" wrapText="1"/>
    </xf>
    <xf numFmtId="0" fontId="0" fillId="35" borderId="27" xfId="9" applyNumberFormat="1" applyFont="1" applyFill="1" applyBorder="1" applyAlignment="1">
      <alignment horizontal="center" vertical="center" wrapText="1"/>
    </xf>
    <xf numFmtId="0" fontId="0" fillId="35" borderId="16" xfId="9" applyNumberFormat="1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1" fillId="36" borderId="23" xfId="9" applyFill="1" applyBorder="1" applyAlignment="1">
      <alignment horizontal="center" vertical="center"/>
    </xf>
    <xf numFmtId="0" fontId="1" fillId="36" borderId="4" xfId="9" applyFill="1" applyBorder="1" applyAlignment="1">
      <alignment horizontal="center" vertical="center"/>
    </xf>
    <xf numFmtId="0" fontId="0" fillId="36" borderId="23" xfId="9" applyNumberFormat="1" applyFont="1" applyFill="1" applyBorder="1" applyAlignment="1">
      <alignment horizontal="center" vertical="center" wrapText="1"/>
    </xf>
    <xf numFmtId="0" fontId="0" fillId="36" borderId="4" xfId="9" applyNumberFormat="1" applyFont="1" applyFill="1" applyBorder="1" applyAlignment="1">
      <alignment horizontal="center" vertical="center" wrapText="1"/>
    </xf>
    <xf numFmtId="0" fontId="0" fillId="36" borderId="27" xfId="9" applyNumberFormat="1" applyFont="1" applyFill="1" applyBorder="1" applyAlignment="1">
      <alignment horizontal="center" vertical="center" wrapText="1"/>
    </xf>
    <xf numFmtId="0" fontId="0" fillId="36" borderId="16" xfId="9" applyNumberFormat="1" applyFont="1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10" fillId="35" borderId="22" xfId="7" applyFont="1" applyFill="1" applyBorder="1" applyAlignment="1">
      <alignment horizontal="center" vertical="center" wrapText="1"/>
    </xf>
    <xf numFmtId="0" fontId="10" fillId="35" borderId="26" xfId="7" applyFont="1" applyFill="1" applyBorder="1" applyAlignment="1">
      <alignment horizontal="center" vertical="center" wrapText="1"/>
    </xf>
    <xf numFmtId="0" fontId="10" fillId="35" borderId="4" xfId="7" applyFont="1" applyFill="1" applyBorder="1" applyAlignment="1">
      <alignment horizontal="center" vertical="center" wrapText="1"/>
    </xf>
    <xf numFmtId="0" fontId="1" fillId="35" borderId="23" xfId="7" applyFill="1" applyBorder="1" applyAlignment="1">
      <alignment horizontal="center" vertical="center"/>
    </xf>
    <xf numFmtId="0" fontId="1" fillId="35" borderId="4" xfId="7" applyFill="1" applyBorder="1" applyAlignment="1">
      <alignment horizontal="center" vertical="center"/>
    </xf>
    <xf numFmtId="0" fontId="1" fillId="35" borderId="23" xfId="6" applyFill="1" applyBorder="1" applyAlignment="1">
      <alignment horizontal="center" vertical="center" wrapText="1"/>
    </xf>
    <xf numFmtId="0" fontId="1" fillId="35" borderId="4" xfId="6" applyFill="1" applyBorder="1" applyAlignment="1">
      <alignment horizontal="center" vertical="center" wrapText="1"/>
    </xf>
    <xf numFmtId="0" fontId="1" fillId="36" borderId="23" xfId="6" applyFill="1" applyBorder="1" applyAlignment="1">
      <alignment horizontal="center" vertical="center"/>
    </xf>
    <xf numFmtId="0" fontId="1" fillId="36" borderId="4" xfId="6" applyFill="1" applyBorder="1" applyAlignment="1">
      <alignment horizontal="center" vertical="center"/>
    </xf>
    <xf numFmtId="0" fontId="1" fillId="36" borderId="23" xfId="6" applyFill="1" applyBorder="1" applyAlignment="1">
      <alignment horizontal="center" vertical="center" wrapText="1"/>
    </xf>
    <xf numFmtId="0" fontId="1" fillId="36" borderId="4" xfId="6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6" borderId="26" xfId="6" applyFill="1" applyBorder="1" applyAlignment="1">
      <alignment horizontal="center" vertical="center"/>
    </xf>
    <xf numFmtId="0" fontId="1" fillId="36" borderId="26" xfId="6" applyFill="1" applyBorder="1" applyAlignment="1">
      <alignment horizontal="center" vertical="center" wrapText="1"/>
    </xf>
    <xf numFmtId="0" fontId="1" fillId="35" borderId="26" xfId="6" applyFill="1" applyBorder="1" applyAlignment="1">
      <alignment horizontal="center" vertical="center" wrapText="1"/>
    </xf>
    <xf numFmtId="0" fontId="8" fillId="37" borderId="6" xfId="8" applyFont="1" applyFill="1" applyBorder="1" applyAlignment="1">
      <alignment horizontal="left"/>
    </xf>
    <xf numFmtId="0" fontId="8" fillId="37" borderId="7" xfId="8" applyFont="1" applyFill="1" applyBorder="1" applyAlignment="1">
      <alignment horizontal="left"/>
    </xf>
    <xf numFmtId="0" fontId="8" fillId="37" borderId="8" xfId="8" applyFont="1" applyFill="1" applyBorder="1" applyAlignment="1">
      <alignment horizontal="left"/>
    </xf>
    <xf numFmtId="0" fontId="0" fillId="38" borderId="27" xfId="9" applyFont="1" applyFill="1" applyBorder="1" applyAlignment="1">
      <alignment horizontal="left" vertical="center" wrapText="1"/>
    </xf>
    <xf numFmtId="0" fontId="0" fillId="38" borderId="28" xfId="9" applyFont="1" applyFill="1" applyBorder="1" applyAlignment="1">
      <alignment horizontal="left" vertical="center" wrapText="1"/>
    </xf>
    <xf numFmtId="0" fontId="0" fillId="38" borderId="29" xfId="9" applyFont="1" applyFill="1" applyBorder="1" applyAlignment="1">
      <alignment horizontal="left" vertical="center" wrapText="1"/>
    </xf>
    <xf numFmtId="0" fontId="0" fillId="38" borderId="11" xfId="9" applyFont="1" applyFill="1" applyBorder="1" applyAlignment="1">
      <alignment horizontal="left" vertical="center" wrapText="1"/>
    </xf>
    <xf numFmtId="0" fontId="0" fillId="38" borderId="0" xfId="9" applyFont="1" applyFill="1" applyBorder="1" applyAlignment="1">
      <alignment horizontal="left" vertical="center" wrapText="1"/>
    </xf>
    <xf numFmtId="0" fontId="0" fillId="38" borderId="14" xfId="9" applyFont="1" applyFill="1" applyBorder="1" applyAlignment="1">
      <alignment horizontal="left" vertical="center" wrapText="1"/>
    </xf>
    <xf numFmtId="0" fontId="0" fillId="38" borderId="16" xfId="9" applyFont="1" applyFill="1" applyBorder="1" applyAlignment="1">
      <alignment horizontal="left" vertical="center" wrapText="1"/>
    </xf>
    <xf numFmtId="0" fontId="0" fillId="38" borderId="17" xfId="9" applyFont="1" applyFill="1" applyBorder="1" applyAlignment="1">
      <alignment horizontal="left" vertical="center" wrapText="1"/>
    </xf>
    <xf numFmtId="0" fontId="0" fillId="38" borderId="21" xfId="9" applyFont="1" applyFill="1" applyBorder="1" applyAlignment="1">
      <alignment horizontal="left" vertical="center" wrapText="1"/>
    </xf>
    <xf numFmtId="0" fontId="17" fillId="39" borderId="22" xfId="10" applyFont="1" applyFill="1" applyBorder="1" applyAlignment="1">
      <alignment horizontal="center" vertical="center" wrapText="1"/>
    </xf>
    <xf numFmtId="0" fontId="17" fillId="39" borderId="26" xfId="10" applyFont="1" applyFill="1" applyBorder="1" applyAlignment="1">
      <alignment horizontal="center" vertical="center" wrapText="1"/>
    </xf>
    <xf numFmtId="0" fontId="17" fillId="39" borderId="4" xfId="10" applyFont="1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4" xfId="0" applyFill="1" applyBorder="1" applyAlignment="1">
      <alignment horizontal="center"/>
    </xf>
    <xf numFmtId="0" fontId="17" fillId="39" borderId="33" xfId="10" applyFont="1" applyFill="1" applyBorder="1" applyAlignment="1">
      <alignment horizontal="center" vertical="center" wrapText="1"/>
    </xf>
    <xf numFmtId="0" fontId="17" fillId="39" borderId="11" xfId="10" applyFont="1" applyFill="1" applyBorder="1" applyAlignment="1">
      <alignment horizontal="center" vertical="center" wrapText="1"/>
    </xf>
    <xf numFmtId="0" fontId="17" fillId="39" borderId="16" xfId="10" applyFont="1" applyFill="1" applyBorder="1" applyAlignment="1">
      <alignment horizontal="center" vertical="center" wrapText="1"/>
    </xf>
    <xf numFmtId="0" fontId="17" fillId="39" borderId="123" xfId="10" applyFont="1" applyFill="1" applyBorder="1" applyAlignment="1">
      <alignment horizontal="center" vertical="center" wrapText="1"/>
    </xf>
    <xf numFmtId="0" fontId="17" fillId="39" borderId="124" xfId="10" applyFont="1" applyFill="1" applyBorder="1" applyAlignment="1">
      <alignment horizontal="center" vertical="center" wrapText="1"/>
    </xf>
    <xf numFmtId="0" fontId="17" fillId="39" borderId="125" xfId="1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" fillId="39" borderId="23" xfId="10" applyFill="1" applyBorder="1" applyAlignment="1">
      <alignment horizontal="center" vertical="center"/>
    </xf>
    <xf numFmtId="0" fontId="1" fillId="39" borderId="4" xfId="10" applyFill="1" applyBorder="1" applyAlignment="1">
      <alignment horizontal="center" vertical="center"/>
    </xf>
    <xf numFmtId="0" fontId="0" fillId="39" borderId="23" xfId="9" applyNumberFormat="1" applyFont="1" applyFill="1" applyBorder="1" applyAlignment="1">
      <alignment horizontal="center" vertical="center" wrapText="1"/>
    </xf>
    <xf numFmtId="0" fontId="0" fillId="39" borderId="4" xfId="9" applyNumberFormat="1" applyFont="1" applyFill="1" applyBorder="1" applyAlignment="1">
      <alignment horizontal="center" vertical="center" wrapText="1"/>
    </xf>
    <xf numFmtId="0" fontId="0" fillId="39" borderId="27" xfId="9" applyNumberFormat="1" applyFont="1" applyFill="1" applyBorder="1" applyAlignment="1">
      <alignment horizontal="center" vertical="center" wrapText="1"/>
    </xf>
    <xf numFmtId="0" fontId="0" fillId="39" borderId="16" xfId="9" applyNumberFormat="1" applyFont="1" applyFill="1" applyBorder="1" applyAlignment="1">
      <alignment horizontal="center" vertical="center" wrapText="1"/>
    </xf>
    <xf numFmtId="0" fontId="0" fillId="39" borderId="126" xfId="0" applyFill="1" applyBorder="1" applyAlignment="1">
      <alignment horizontal="center"/>
    </xf>
    <xf numFmtId="0" fontId="0" fillId="39" borderId="125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4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" fillId="38" borderId="23" xfId="9" applyFill="1" applyBorder="1" applyAlignment="1">
      <alignment horizontal="center" vertical="center"/>
    </xf>
    <xf numFmtId="0" fontId="1" fillId="38" borderId="4" xfId="9" applyFill="1" applyBorder="1" applyAlignment="1">
      <alignment horizontal="center" vertical="center"/>
    </xf>
    <xf numFmtId="0" fontId="0" fillId="38" borderId="23" xfId="9" applyNumberFormat="1" applyFont="1" applyFill="1" applyBorder="1" applyAlignment="1">
      <alignment horizontal="center" vertical="center" wrapText="1"/>
    </xf>
    <xf numFmtId="0" fontId="0" fillId="38" borderId="4" xfId="9" applyNumberFormat="1" applyFont="1" applyFill="1" applyBorder="1" applyAlignment="1">
      <alignment horizontal="center" vertical="center" wrapText="1"/>
    </xf>
    <xf numFmtId="0" fontId="0" fillId="38" borderId="27" xfId="9" applyNumberFormat="1" applyFont="1" applyFill="1" applyBorder="1" applyAlignment="1">
      <alignment horizontal="center" vertical="center" wrapText="1"/>
    </xf>
    <xf numFmtId="0" fontId="0" fillId="38" borderId="16" xfId="9" applyNumberFormat="1" applyFont="1" applyFill="1" applyBorder="1" applyAlignment="1">
      <alignment horizontal="center" vertical="center" wrapText="1"/>
    </xf>
    <xf numFmtId="0" fontId="0" fillId="38" borderId="126" xfId="0" applyFill="1" applyBorder="1" applyAlignment="1">
      <alignment horizontal="center"/>
    </xf>
    <xf numFmtId="0" fontId="0" fillId="38" borderId="125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10" fillId="39" borderId="22" xfId="7" applyFont="1" applyFill="1" applyBorder="1" applyAlignment="1">
      <alignment horizontal="center" vertical="center" wrapText="1"/>
    </xf>
    <xf numFmtId="0" fontId="10" fillId="39" borderId="26" xfId="7" applyFont="1" applyFill="1" applyBorder="1" applyAlignment="1">
      <alignment horizontal="center" vertical="center" wrapText="1"/>
    </xf>
    <xf numFmtId="0" fontId="10" fillId="39" borderId="4" xfId="7" applyFont="1" applyFill="1" applyBorder="1" applyAlignment="1">
      <alignment horizontal="center" vertical="center" wrapText="1"/>
    </xf>
    <xf numFmtId="0" fontId="1" fillId="38" borderId="23" xfId="6" applyFill="1" applyBorder="1" applyAlignment="1">
      <alignment horizontal="center" vertical="center"/>
    </xf>
    <xf numFmtId="0" fontId="1" fillId="38" borderId="4" xfId="6" applyFill="1" applyBorder="1" applyAlignment="1">
      <alignment horizontal="center" vertical="center"/>
    </xf>
    <xf numFmtId="0" fontId="1" fillId="38" borderId="23" xfId="6" applyFill="1" applyBorder="1" applyAlignment="1">
      <alignment horizontal="center" vertical="center" wrapText="1"/>
    </xf>
    <xf numFmtId="0" fontId="1" fillId="38" borderId="4" xfId="6" applyFill="1" applyBorder="1" applyAlignment="1">
      <alignment horizontal="center" vertical="center" wrapText="1"/>
    </xf>
    <xf numFmtId="0" fontId="1" fillId="39" borderId="23" xfId="7" applyFill="1" applyBorder="1" applyAlignment="1">
      <alignment horizontal="center" vertical="center"/>
    </xf>
    <xf numFmtId="0" fontId="1" fillId="39" borderId="4" xfId="7" applyFill="1" applyBorder="1" applyAlignment="1">
      <alignment horizontal="center" vertical="center"/>
    </xf>
    <xf numFmtId="0" fontId="1" fillId="39" borderId="23" xfId="6" applyFill="1" applyBorder="1" applyAlignment="1">
      <alignment horizontal="center" vertical="center" wrapText="1"/>
    </xf>
    <xf numFmtId="0" fontId="1" fillId="39" borderId="4" xfId="6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1" fillId="38" borderId="26" xfId="6" applyFill="1" applyBorder="1" applyAlignment="1">
      <alignment horizontal="center" vertical="center"/>
    </xf>
    <xf numFmtId="0" fontId="1" fillId="38" borderId="26" xfId="6" applyFill="1" applyBorder="1" applyAlignment="1">
      <alignment horizontal="center" vertical="center" wrapText="1"/>
    </xf>
    <xf numFmtId="0" fontId="0" fillId="38" borderId="124" xfId="0" applyFill="1" applyBorder="1" applyAlignment="1">
      <alignment horizontal="center"/>
    </xf>
    <xf numFmtId="0" fontId="1" fillId="39" borderId="26" xfId="6" applyFill="1" applyBorder="1" applyAlignment="1">
      <alignment horizontal="center" vertical="center" wrapText="1"/>
    </xf>
    <xf numFmtId="0" fontId="17" fillId="42" borderId="128" xfId="10" applyFont="1" applyFill="1" applyBorder="1" applyAlignment="1">
      <alignment horizontal="center" vertical="center" wrapText="1"/>
    </xf>
    <xf numFmtId="0" fontId="17" fillId="42" borderId="129" xfId="10" applyFont="1" applyFill="1" applyBorder="1" applyAlignment="1">
      <alignment horizontal="center" vertical="center" wrapText="1"/>
    </xf>
    <xf numFmtId="0" fontId="17" fillId="42" borderId="26" xfId="10" applyFont="1" applyFill="1" applyBorder="1" applyAlignment="1">
      <alignment horizontal="center" vertical="center" wrapText="1"/>
    </xf>
    <xf numFmtId="0" fontId="17" fillId="42" borderId="4" xfId="1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/>
    </xf>
    <xf numFmtId="0" fontId="0" fillId="42" borderId="4" xfId="0" applyFill="1" applyBorder="1" applyAlignment="1">
      <alignment horizontal="center"/>
    </xf>
    <xf numFmtId="0" fontId="17" fillId="42" borderId="11" xfId="10" applyFont="1" applyFill="1" applyBorder="1" applyAlignment="1">
      <alignment horizontal="center" vertical="center" wrapText="1"/>
    </xf>
    <xf numFmtId="0" fontId="17" fillId="42" borderId="16" xfId="10" applyFont="1" applyFill="1" applyBorder="1" applyAlignment="1">
      <alignment horizontal="center" vertical="center" wrapText="1"/>
    </xf>
    <xf numFmtId="0" fontId="8" fillId="40" borderId="6" xfId="8" applyFont="1" applyFill="1" applyBorder="1" applyAlignment="1">
      <alignment horizontal="left"/>
    </xf>
    <xf numFmtId="0" fontId="8" fillId="40" borderId="7" xfId="8" applyFont="1" applyFill="1" applyBorder="1" applyAlignment="1">
      <alignment horizontal="left"/>
    </xf>
    <xf numFmtId="0" fontId="8" fillId="40" borderId="8" xfId="8" applyFont="1" applyFill="1" applyBorder="1" applyAlignment="1">
      <alignment horizontal="left"/>
    </xf>
    <xf numFmtId="0" fontId="0" fillId="41" borderId="27" xfId="9" applyFont="1" applyFill="1" applyBorder="1" applyAlignment="1">
      <alignment horizontal="left" vertical="center" wrapText="1"/>
    </xf>
    <xf numFmtId="0" fontId="0" fillId="41" borderId="28" xfId="9" applyFont="1" applyFill="1" applyBorder="1" applyAlignment="1">
      <alignment horizontal="left" vertical="center" wrapText="1"/>
    </xf>
    <xf numFmtId="0" fontId="0" fillId="41" borderId="29" xfId="9" applyFont="1" applyFill="1" applyBorder="1" applyAlignment="1">
      <alignment horizontal="left" vertical="center" wrapText="1"/>
    </xf>
    <xf numFmtId="0" fontId="0" fillId="41" borderId="11" xfId="9" applyFont="1" applyFill="1" applyBorder="1" applyAlignment="1">
      <alignment horizontal="left" vertical="center" wrapText="1"/>
    </xf>
    <xf numFmtId="0" fontId="0" fillId="41" borderId="0" xfId="9" applyFont="1" applyFill="1" applyBorder="1" applyAlignment="1">
      <alignment horizontal="left" vertical="center" wrapText="1"/>
    </xf>
    <xf numFmtId="0" fontId="0" fillId="41" borderId="14" xfId="9" applyFont="1" applyFill="1" applyBorder="1" applyAlignment="1">
      <alignment horizontal="left" vertical="center" wrapText="1"/>
    </xf>
    <xf numFmtId="0" fontId="0" fillId="41" borderId="16" xfId="9" applyFont="1" applyFill="1" applyBorder="1" applyAlignment="1">
      <alignment horizontal="left" vertical="center" wrapText="1"/>
    </xf>
    <xf numFmtId="0" fontId="0" fillId="41" borderId="17" xfId="9" applyFont="1" applyFill="1" applyBorder="1" applyAlignment="1">
      <alignment horizontal="left" vertical="center" wrapText="1"/>
    </xf>
    <xf numFmtId="0" fontId="0" fillId="41" borderId="21" xfId="9" applyFont="1" applyFill="1" applyBorder="1" applyAlignment="1">
      <alignment horizontal="left" vertical="center" wrapText="1"/>
    </xf>
    <xf numFmtId="0" fontId="0" fillId="43" borderId="139" xfId="0" applyFill="1" applyBorder="1" applyAlignment="1">
      <alignment horizontal="center"/>
    </xf>
    <xf numFmtId="0" fontId="0" fillId="43" borderId="137" xfId="0" applyFill="1" applyBorder="1" applyAlignment="1">
      <alignment horizontal="center"/>
    </xf>
    <xf numFmtId="0" fontId="0" fillId="43" borderId="29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0" fillId="43" borderId="4" xfId="0" applyFill="1" applyBorder="1" applyAlignment="1">
      <alignment horizontal="center"/>
    </xf>
    <xf numFmtId="0" fontId="0" fillId="43" borderId="27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3" borderId="138" xfId="0" applyFill="1" applyBorder="1" applyAlignment="1">
      <alignment horizontal="center"/>
    </xf>
    <xf numFmtId="0" fontId="0" fillId="43" borderId="136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42" borderId="140" xfId="0" applyFill="1" applyBorder="1" applyAlignment="1">
      <alignment horizontal="center"/>
    </xf>
    <xf numFmtId="0" fontId="0" fillId="42" borderId="141" xfId="0" applyFill="1" applyBorder="1" applyAlignment="1">
      <alignment horizontal="center"/>
    </xf>
    <xf numFmtId="0" fontId="1" fillId="43" borderId="23" xfId="9" applyFill="1" applyBorder="1" applyAlignment="1">
      <alignment horizontal="center" vertical="center"/>
    </xf>
    <xf numFmtId="0" fontId="1" fillId="43" borderId="4" xfId="9" applyFill="1" applyBorder="1" applyAlignment="1">
      <alignment horizontal="center" vertical="center"/>
    </xf>
    <xf numFmtId="0" fontId="0" fillId="43" borderId="23" xfId="9" applyNumberFormat="1" applyFont="1" applyFill="1" applyBorder="1" applyAlignment="1">
      <alignment horizontal="center" vertical="center" wrapText="1"/>
    </xf>
    <xf numFmtId="0" fontId="0" fillId="43" borderId="4" xfId="9" applyNumberFormat="1" applyFont="1" applyFill="1" applyBorder="1" applyAlignment="1">
      <alignment horizontal="center" vertical="center" wrapText="1"/>
    </xf>
    <xf numFmtId="0" fontId="0" fillId="43" borderId="27" xfId="9" applyNumberFormat="1" applyFont="1" applyFill="1" applyBorder="1" applyAlignment="1">
      <alignment horizontal="center" vertical="center" wrapText="1"/>
    </xf>
    <xf numFmtId="0" fontId="0" fillId="43" borderId="16" xfId="9" applyNumberFormat="1" applyFont="1" applyFill="1" applyBorder="1" applyAlignment="1">
      <alignment horizontal="center" vertical="center" wrapText="1"/>
    </xf>
    <xf numFmtId="0" fontId="0" fillId="43" borderId="130" xfId="0" applyFill="1" applyBorder="1" applyAlignment="1">
      <alignment horizontal="center"/>
    </xf>
    <xf numFmtId="0" fontId="0" fillId="43" borderId="129" xfId="0" applyFill="1" applyBorder="1" applyAlignment="1">
      <alignment horizontal="center"/>
    </xf>
    <xf numFmtId="0" fontId="0" fillId="42" borderId="134" xfId="0" applyFill="1" applyBorder="1" applyAlignment="1">
      <alignment horizontal="center"/>
    </xf>
    <xf numFmtId="0" fontId="0" fillId="42" borderId="136" xfId="0" applyFill="1" applyBorder="1" applyAlignment="1">
      <alignment horizontal="center"/>
    </xf>
    <xf numFmtId="0" fontId="0" fillId="42" borderId="135" xfId="0" applyFill="1" applyBorder="1" applyAlignment="1">
      <alignment horizontal="center"/>
    </xf>
    <xf numFmtId="0" fontId="0" fillId="42" borderId="137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17" fillId="42" borderId="22" xfId="10" applyFont="1" applyFill="1" applyBorder="1" applyAlignment="1">
      <alignment horizontal="center" vertical="center" wrapText="1"/>
    </xf>
    <xf numFmtId="0" fontId="17" fillId="42" borderId="33" xfId="10" applyFont="1" applyFill="1" applyBorder="1" applyAlignment="1">
      <alignment horizontal="center" vertical="center" wrapText="1"/>
    </xf>
    <xf numFmtId="0" fontId="0" fillId="42" borderId="138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2" borderId="139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1" fillId="42" borderId="23" xfId="10" applyFill="1" applyBorder="1" applyAlignment="1">
      <alignment horizontal="center" vertical="center"/>
    </xf>
    <xf numFmtId="0" fontId="1" fillId="42" borderId="4" xfId="10" applyFill="1" applyBorder="1" applyAlignment="1">
      <alignment horizontal="center" vertical="center"/>
    </xf>
    <xf numFmtId="0" fontId="0" fillId="42" borderId="23" xfId="9" applyNumberFormat="1" applyFont="1" applyFill="1" applyBorder="1" applyAlignment="1">
      <alignment horizontal="center" vertical="center" wrapText="1"/>
    </xf>
    <xf numFmtId="0" fontId="0" fillId="42" borderId="4" xfId="9" applyNumberFormat="1" applyFont="1" applyFill="1" applyBorder="1" applyAlignment="1">
      <alignment horizontal="center" vertical="center" wrapText="1"/>
    </xf>
    <xf numFmtId="0" fontId="0" fillId="42" borderId="27" xfId="9" applyNumberFormat="1" applyFont="1" applyFill="1" applyBorder="1" applyAlignment="1">
      <alignment horizontal="center" vertical="center" wrapText="1"/>
    </xf>
    <xf numFmtId="0" fontId="0" fillId="42" borderId="16" xfId="9" applyNumberFormat="1" applyFont="1" applyFill="1" applyBorder="1" applyAlignment="1">
      <alignment horizontal="center" vertical="center" wrapText="1"/>
    </xf>
    <xf numFmtId="0" fontId="0" fillId="42" borderId="130" xfId="0" applyFill="1" applyBorder="1" applyAlignment="1">
      <alignment horizontal="center"/>
    </xf>
    <xf numFmtId="0" fontId="0" fillId="42" borderId="129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12" fillId="43" borderId="132" xfId="0" applyFont="1" applyFill="1" applyBorder="1" applyAlignment="1">
      <alignment horizontal="center" vertical="center" wrapText="1"/>
    </xf>
    <xf numFmtId="0" fontId="12" fillId="43" borderId="68" xfId="0" applyFont="1" applyFill="1" applyBorder="1" applyAlignment="1">
      <alignment horizontal="center" vertical="center" wrapText="1"/>
    </xf>
    <xf numFmtId="0" fontId="12" fillId="43" borderId="133" xfId="0" applyFont="1" applyFill="1" applyBorder="1" applyAlignment="1">
      <alignment horizontal="center" vertical="center" wrapText="1"/>
    </xf>
    <xf numFmtId="0" fontId="12" fillId="43" borderId="134" xfId="0" applyFont="1" applyFill="1" applyBorder="1" applyAlignment="1">
      <alignment horizontal="center" vertical="center" wrapText="1"/>
    </xf>
    <xf numFmtId="0" fontId="12" fillId="43" borderId="26" xfId="0" applyFont="1" applyFill="1" applyBorder="1" applyAlignment="1">
      <alignment horizontal="center" vertical="center" wrapText="1"/>
    </xf>
    <xf numFmtId="0" fontId="12" fillId="43" borderId="135" xfId="0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0" fontId="12" fillId="42" borderId="68" xfId="0" applyFont="1" applyFill="1" applyBorder="1" applyAlignment="1">
      <alignment horizontal="center" vertical="center" wrapText="1"/>
    </xf>
    <xf numFmtId="0" fontId="12" fillId="42" borderId="70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26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31" xfId="0" applyFont="1" applyFill="1" applyBorder="1" applyAlignment="1">
      <alignment horizontal="center" vertical="center" wrapText="1"/>
    </xf>
    <xf numFmtId="0" fontId="12" fillId="42" borderId="128" xfId="0" applyFont="1" applyFill="1" applyBorder="1" applyAlignment="1">
      <alignment horizontal="center" vertical="center" wrapText="1"/>
    </xf>
    <xf numFmtId="0" fontId="1" fillId="43" borderId="23" xfId="6" applyFill="1" applyBorder="1" applyAlignment="1">
      <alignment horizontal="center" vertical="center"/>
    </xf>
    <xf numFmtId="0" fontId="1" fillId="43" borderId="4" xfId="6" applyFill="1" applyBorder="1" applyAlignment="1">
      <alignment horizontal="center" vertical="center"/>
    </xf>
    <xf numFmtId="0" fontId="1" fillId="43" borderId="23" xfId="6" applyFill="1" applyBorder="1" applyAlignment="1">
      <alignment horizontal="center" vertical="center" wrapText="1"/>
    </xf>
    <xf numFmtId="0" fontId="1" fillId="43" borderId="4" xfId="6" applyFill="1" applyBorder="1" applyAlignment="1">
      <alignment horizontal="center" vertical="center" wrapText="1"/>
    </xf>
    <xf numFmtId="0" fontId="10" fillId="42" borderId="22" xfId="7" applyFont="1" applyFill="1" applyBorder="1" applyAlignment="1">
      <alignment horizontal="center" vertical="center" wrapText="1"/>
    </xf>
    <xf numFmtId="0" fontId="10" fillId="42" borderId="26" xfId="7" applyFont="1" applyFill="1" applyBorder="1" applyAlignment="1">
      <alignment horizontal="center" vertical="center" wrapText="1"/>
    </xf>
    <xf numFmtId="0" fontId="10" fillId="42" borderId="4" xfId="7" applyFont="1" applyFill="1" applyBorder="1" applyAlignment="1">
      <alignment horizontal="center" vertical="center" wrapText="1"/>
    </xf>
    <xf numFmtId="0" fontId="1" fillId="42" borderId="23" xfId="7" applyFill="1" applyBorder="1" applyAlignment="1">
      <alignment horizontal="center" vertical="center"/>
    </xf>
    <xf numFmtId="0" fontId="1" fillId="42" borderId="4" xfId="7" applyFill="1" applyBorder="1" applyAlignment="1">
      <alignment horizontal="center" vertical="center"/>
    </xf>
    <xf numFmtId="0" fontId="1" fillId="42" borderId="23" xfId="6" applyFill="1" applyBorder="1" applyAlignment="1">
      <alignment horizontal="center" vertical="center" wrapText="1"/>
    </xf>
    <xf numFmtId="0" fontId="1" fillId="42" borderId="4" xfId="6" applyFill="1" applyBorder="1" applyAlignment="1">
      <alignment horizontal="center" vertical="center" wrapText="1"/>
    </xf>
    <xf numFmtId="0" fontId="1" fillId="42" borderId="26" xfId="6" applyFill="1" applyBorder="1" applyAlignment="1">
      <alignment horizontal="center" vertical="center" wrapText="1"/>
    </xf>
    <xf numFmtId="0" fontId="1" fillId="43" borderId="26" xfId="6" applyFill="1" applyBorder="1" applyAlignment="1">
      <alignment horizontal="center" vertical="center"/>
    </xf>
    <xf numFmtId="0" fontId="1" fillId="43" borderId="26" xfId="6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44" borderId="88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25" borderId="28" xfId="3" applyFont="1" applyFill="1" applyBorder="1" applyAlignment="1">
      <alignment horizontal="left" vertical="center" wrapText="1"/>
    </xf>
    <xf numFmtId="0" fontId="0" fillId="25" borderId="0" xfId="3" applyFont="1" applyFill="1" applyBorder="1" applyAlignment="1">
      <alignment horizontal="left" vertical="center" wrapText="1"/>
    </xf>
    <xf numFmtId="0" fontId="8" fillId="30" borderId="6" xfId="2" applyFont="1" applyFill="1" applyBorder="1" applyAlignment="1">
      <alignment horizontal="left"/>
    </xf>
    <xf numFmtId="0" fontId="8" fillId="30" borderId="7" xfId="2" applyFont="1" applyFill="1" applyBorder="1" applyAlignment="1">
      <alignment horizontal="left"/>
    </xf>
    <xf numFmtId="0" fontId="8" fillId="30" borderId="8" xfId="2" applyFont="1" applyFill="1" applyBorder="1" applyAlignment="1">
      <alignment horizontal="left"/>
    </xf>
    <xf numFmtId="0" fontId="0" fillId="25" borderId="6" xfId="3" applyFont="1" applyFill="1" applyBorder="1" applyAlignment="1">
      <alignment horizontal="left" vertical="center" wrapText="1"/>
    </xf>
    <xf numFmtId="0" fontId="0" fillId="25" borderId="7" xfId="3" applyFont="1" applyFill="1" applyBorder="1" applyAlignment="1">
      <alignment horizontal="left" vertical="center" wrapText="1"/>
    </xf>
    <xf numFmtId="0" fontId="0" fillId="25" borderId="8" xfId="3" applyFont="1" applyFill="1" applyBorder="1" applyAlignment="1">
      <alignment horizontal="left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8" fillId="30" borderId="27" xfId="2" applyFont="1" applyFill="1" applyBorder="1" applyAlignment="1">
      <alignment horizontal="left" vertical="center" wrapText="1"/>
    </xf>
    <xf numFmtId="0" fontId="8" fillId="30" borderId="28" xfId="2" applyFont="1" applyFill="1" applyBorder="1" applyAlignment="1">
      <alignment horizontal="left" vertical="center" wrapText="1"/>
    </xf>
    <xf numFmtId="0" fontId="8" fillId="30" borderId="29" xfId="2" applyFont="1" applyFill="1" applyBorder="1" applyAlignment="1">
      <alignment horizontal="left" vertical="center" wrapText="1"/>
    </xf>
    <xf numFmtId="0" fontId="8" fillId="30" borderId="11" xfId="2" applyFont="1" applyFill="1" applyBorder="1" applyAlignment="1">
      <alignment horizontal="left" vertical="center" wrapText="1"/>
    </xf>
    <xf numFmtId="0" fontId="8" fillId="30" borderId="0" xfId="2" applyFont="1" applyFill="1" applyBorder="1" applyAlignment="1">
      <alignment horizontal="left" vertical="center" wrapText="1"/>
    </xf>
    <xf numFmtId="0" fontId="8" fillId="30" borderId="14" xfId="2" applyFont="1" applyFill="1" applyBorder="1" applyAlignment="1">
      <alignment horizontal="left" vertical="center" wrapText="1"/>
    </xf>
    <xf numFmtId="0" fontId="8" fillId="30" borderId="16" xfId="2" applyFont="1" applyFill="1" applyBorder="1" applyAlignment="1">
      <alignment horizontal="left" vertical="center" wrapText="1"/>
    </xf>
    <xf numFmtId="0" fontId="8" fillId="30" borderId="17" xfId="2" applyFont="1" applyFill="1" applyBorder="1" applyAlignment="1">
      <alignment horizontal="left" vertical="center" wrapText="1"/>
    </xf>
    <xf numFmtId="0" fontId="8" fillId="30" borderId="21" xfId="2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0" fillId="0" borderId="0" xfId="0" applyAlignment="1"/>
    <xf numFmtId="0" fontId="4" fillId="0" borderId="2" xfId="0" applyFont="1" applyBorder="1" applyAlignment="1">
      <alignment vertical="center"/>
    </xf>
    <xf numFmtId="0" fontId="6" fillId="11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/>
    <xf numFmtId="0" fontId="0" fillId="11" borderId="2" xfId="0" applyFill="1" applyBorder="1" applyAlignment="1">
      <alignment horizontal="center" vertical="center" wrapText="1"/>
    </xf>
  </cellXfs>
  <cellStyles count="11">
    <cellStyle name="20% - Accent1" xfId="3" builtinId="30"/>
    <cellStyle name="20% - Accent3" xfId="6" builtinId="38"/>
    <cellStyle name="20% - Accent6" xfId="9" builtinId="50"/>
    <cellStyle name="40% - Accent1" xfId="4" builtinId="31"/>
    <cellStyle name="40% - Accent3" xfId="7" builtinId="39"/>
    <cellStyle name="40% - Accent6" xfId="10" builtinId="51"/>
    <cellStyle name="Accent1" xfId="2" builtinId="29"/>
    <cellStyle name="Accent3" xfId="5" builtinId="37"/>
    <cellStyle name="Accent6" xfId="8" builtinId="49"/>
    <cellStyle name="Heading 3" xfId="1" builtinId="18"/>
    <cellStyle name="Normal" xfId="0" builtinId="0"/>
  </cellStyles>
  <dxfs count="0"/>
  <tableStyles count="0" defaultTableStyle="TableStyleMedium2" defaultPivotStyle="PivotStyleLight16"/>
  <colors>
    <mruColors>
      <color rgb="FFFFD1D1"/>
      <color rgb="FFFF9B9B"/>
      <color rgb="FFA20000"/>
      <color rgb="FFFF8181"/>
      <color rgb="FFABDB77"/>
      <color rgb="FFD4EDB9"/>
      <color rgb="FFBEE395"/>
      <color rgb="FFCC8760"/>
      <color rgb="FF884D2C"/>
      <color rgb="FFDAA7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133350</xdr:rowOff>
    </xdr:from>
    <xdr:to>
      <xdr:col>5</xdr:col>
      <xdr:colOff>1838330</xdr:colOff>
      <xdr:row>4</xdr:row>
      <xdr:rowOff>128780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33350"/>
          <a:ext cx="2590805" cy="795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O27"/>
  <sheetViews>
    <sheetView workbookViewId="0">
      <selection activeCell="D10" sqref="D10"/>
    </sheetView>
  </sheetViews>
  <sheetFormatPr defaultColWidth="9.140625" defaultRowHeight="15.75" thickBottom="1" x14ac:dyDescent="0.3"/>
  <cols>
    <col min="1" max="4" width="9.140625" style="1"/>
    <col min="5" max="5" width="12.7109375" style="865" customWidth="1"/>
    <col min="6" max="6" width="61.42578125" style="1" customWidth="1"/>
    <col min="7" max="16384" width="9.140625" style="1"/>
  </cols>
  <sheetData>
    <row r="6" spans="5:15" ht="21.75" thickBot="1" x14ac:dyDescent="0.4">
      <c r="E6" s="860" t="s">
        <v>26</v>
      </c>
    </row>
    <row r="7" spans="5:15" thickBot="1" x14ac:dyDescent="0.3">
      <c r="E7" s="861" t="s">
        <v>164</v>
      </c>
      <c r="F7"/>
      <c r="G7"/>
      <c r="H7"/>
      <c r="I7"/>
      <c r="J7"/>
      <c r="K7"/>
      <c r="L7"/>
      <c r="M7"/>
      <c r="N7"/>
      <c r="O7"/>
    </row>
    <row r="8" spans="5:15" ht="15" thickBot="1" x14ac:dyDescent="0.35">
      <c r="E8" s="861"/>
      <c r="F8"/>
      <c r="G8"/>
      <c r="H8"/>
      <c r="I8"/>
      <c r="J8"/>
      <c r="K8"/>
      <c r="L8"/>
      <c r="M8"/>
      <c r="N8"/>
      <c r="O8"/>
    </row>
    <row r="9" spans="5:15" thickBot="1" x14ac:dyDescent="0.3">
      <c r="E9" s="861" t="s">
        <v>176</v>
      </c>
      <c r="F9"/>
      <c r="G9"/>
      <c r="H9"/>
      <c r="I9"/>
      <c r="J9"/>
      <c r="K9"/>
      <c r="L9"/>
      <c r="M9"/>
      <c r="N9"/>
      <c r="O9"/>
    </row>
    <row r="10" spans="5:15" thickBot="1" x14ac:dyDescent="0.3">
      <c r="E10" s="862" t="s">
        <v>165</v>
      </c>
    </row>
    <row r="11" spans="5:15" thickBot="1" x14ac:dyDescent="0.3">
      <c r="E11" s="862" t="s">
        <v>166</v>
      </c>
    </row>
    <row r="12" spans="5:15" thickBot="1" x14ac:dyDescent="0.3">
      <c r="E12" s="862" t="s">
        <v>167</v>
      </c>
    </row>
    <row r="13" spans="5:15" thickBot="1" x14ac:dyDescent="0.3">
      <c r="E13" s="862" t="s">
        <v>27</v>
      </c>
    </row>
    <row r="16" spans="5:15" ht="16.5" thickBot="1" x14ac:dyDescent="0.3">
      <c r="E16" s="863" t="s">
        <v>168</v>
      </c>
    </row>
    <row r="18" spans="5:6" thickBot="1" x14ac:dyDescent="0.3">
      <c r="E18" s="864" t="s">
        <v>169</v>
      </c>
      <c r="F18" s="5"/>
    </row>
    <row r="19" spans="5:6" thickBot="1" x14ac:dyDescent="0.3">
      <c r="E19" s="864" t="s">
        <v>170</v>
      </c>
      <c r="F19" s="6"/>
    </row>
    <row r="20" spans="5:6" thickBot="1" x14ac:dyDescent="0.3">
      <c r="E20" s="864" t="s">
        <v>171</v>
      </c>
      <c r="F20" s="6"/>
    </row>
    <row r="21" spans="5:6" thickBot="1" x14ac:dyDescent="0.3">
      <c r="E21" s="864" t="s">
        <v>172</v>
      </c>
      <c r="F21" s="6"/>
    </row>
    <row r="22" spans="5:6" thickBot="1" x14ac:dyDescent="0.3">
      <c r="E22" s="864" t="s">
        <v>173</v>
      </c>
      <c r="F22" s="6"/>
    </row>
    <row r="23" spans="5:6" thickBot="1" x14ac:dyDescent="0.3">
      <c r="E23" s="864" t="s">
        <v>174</v>
      </c>
      <c r="F23" s="6"/>
    </row>
    <row r="24" spans="5:6" thickBot="1" x14ac:dyDescent="0.3">
      <c r="E24" s="864"/>
      <c r="F24" s="7"/>
    </row>
    <row r="25" spans="5:6" thickBot="1" x14ac:dyDescent="0.3">
      <c r="E25" s="864"/>
      <c r="F25" s="3"/>
    </row>
    <row r="26" spans="5:6" thickBot="1" x14ac:dyDescent="0.3">
      <c r="E26" s="864" t="s">
        <v>175</v>
      </c>
      <c r="F26" s="8"/>
    </row>
    <row r="27" spans="5:6" thickBot="1" x14ac:dyDescent="0.3">
      <c r="F27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4:X189"/>
  <sheetViews>
    <sheetView topLeftCell="B1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C13" sqref="C13"/>
    </sheetView>
  </sheetViews>
  <sheetFormatPr defaultColWidth="9.140625" defaultRowHeight="15.75" thickBottom="1" x14ac:dyDescent="0.3"/>
  <cols>
    <col min="1" max="3" width="9.140625" style="1"/>
    <col min="4" max="4" width="10.7109375" style="1" customWidth="1"/>
    <col min="5" max="5" width="13.42578125" style="1" customWidth="1"/>
    <col min="6" max="7" width="10.7109375" style="1" customWidth="1"/>
    <col min="8" max="8" width="54.85546875" style="1" customWidth="1"/>
    <col min="9" max="15" width="13" style="1" customWidth="1"/>
    <col min="16" max="16384" width="9.140625" style="1"/>
  </cols>
  <sheetData>
    <row r="4" spans="1:24" ht="19.5" thickBot="1" x14ac:dyDescent="0.35">
      <c r="D4" s="550" t="s">
        <v>38</v>
      </c>
      <c r="E4" s="551"/>
      <c r="F4" s="551"/>
      <c r="G4" s="551"/>
      <c r="H4" s="551"/>
      <c r="I4" s="551"/>
      <c r="J4" s="551"/>
      <c r="K4" s="551"/>
      <c r="L4" s="551"/>
      <c r="M4" s="552"/>
      <c r="N4" s="98"/>
      <c r="O4" s="99"/>
      <c r="P4" s="99"/>
      <c r="Q4" s="99"/>
      <c r="R4" s="99"/>
      <c r="S4" s="99"/>
      <c r="T4" s="99"/>
      <c r="U4" s="99"/>
      <c r="V4" s="99"/>
      <c r="W4" s="100"/>
    </row>
    <row r="5" spans="1:24" thickBot="1" x14ac:dyDescent="0.3"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4" ht="55.5" customHeight="1" thickBot="1" x14ac:dyDescent="0.3">
      <c r="D6" s="553" t="s">
        <v>132</v>
      </c>
      <c r="E6" s="554"/>
      <c r="F6" s="554"/>
      <c r="G6" s="554"/>
      <c r="H6" s="554"/>
      <c r="I6" s="554"/>
      <c r="J6" s="554"/>
      <c r="K6" s="554"/>
      <c r="L6" s="554"/>
      <c r="M6" s="555"/>
      <c r="N6" s="556"/>
      <c r="O6" s="557"/>
      <c r="P6" s="557"/>
      <c r="Q6" s="557"/>
      <c r="R6" s="557"/>
      <c r="S6" s="557"/>
      <c r="T6" s="557"/>
      <c r="U6" s="557"/>
      <c r="V6" s="557"/>
      <c r="W6" s="558"/>
    </row>
    <row r="7" spans="1:24" ht="18.75" customHeight="1" thickBot="1" x14ac:dyDescent="0.3">
      <c r="N7" s="559"/>
      <c r="O7" s="560"/>
      <c r="P7" s="560"/>
      <c r="Q7" s="560"/>
      <c r="R7" s="560"/>
      <c r="S7" s="560"/>
      <c r="T7" s="560"/>
      <c r="U7" s="560"/>
      <c r="V7" s="560"/>
      <c r="W7" s="561"/>
    </row>
    <row r="8" spans="1:24" ht="9.75" customHeight="1" thickBot="1" x14ac:dyDescent="0.3">
      <c r="D8" s="10"/>
      <c r="E8" s="11"/>
      <c r="F8" s="11"/>
      <c r="G8" s="11"/>
      <c r="H8" s="11"/>
      <c r="I8" s="11"/>
      <c r="J8" s="11"/>
      <c r="K8" s="11"/>
      <c r="L8" s="11"/>
      <c r="M8" s="10"/>
      <c r="N8" s="559"/>
      <c r="O8" s="560"/>
      <c r="P8" s="560"/>
      <c r="Q8" s="560"/>
      <c r="R8" s="560"/>
      <c r="S8" s="560"/>
      <c r="T8" s="560"/>
      <c r="U8" s="560"/>
      <c r="V8" s="560"/>
      <c r="W8" s="561"/>
    </row>
    <row r="9" spans="1:24" s="2" customFormat="1" ht="63" hidden="1" customHeight="1" thickBot="1" x14ac:dyDescent="0.3">
      <c r="N9" s="559"/>
      <c r="O9" s="560"/>
      <c r="P9" s="560"/>
      <c r="Q9" s="560"/>
      <c r="R9" s="560"/>
      <c r="S9" s="560"/>
      <c r="T9" s="560"/>
      <c r="U9" s="560"/>
      <c r="V9" s="560"/>
      <c r="W9" s="561"/>
    </row>
    <row r="10" spans="1:24" ht="15.75" customHeight="1" thickBot="1" x14ac:dyDescent="0.3">
      <c r="A10" s="12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562"/>
      <c r="O10" s="563"/>
      <c r="P10" s="563"/>
      <c r="Q10" s="563"/>
      <c r="R10" s="563"/>
      <c r="S10" s="563"/>
      <c r="T10" s="563"/>
      <c r="U10" s="563"/>
      <c r="V10" s="563"/>
      <c r="W10" s="564"/>
    </row>
    <row r="11" spans="1:24" ht="19.5" customHeight="1" thickBot="1" x14ac:dyDescent="0.35">
      <c r="D11" s="101" t="s">
        <v>50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48"/>
      <c r="Q11" s="48"/>
      <c r="R11" s="48"/>
      <c r="S11" s="48"/>
      <c r="T11" s="48"/>
      <c r="U11" s="48"/>
      <c r="V11" s="48"/>
      <c r="W11" s="81"/>
      <c r="X11" s="68"/>
    </row>
    <row r="12" spans="1:24" thickBot="1" x14ac:dyDescent="0.3">
      <c r="D12" s="4"/>
      <c r="E12" s="4"/>
      <c r="F12" s="4"/>
      <c r="G12" s="4"/>
      <c r="H12" s="4"/>
      <c r="I12" s="4"/>
      <c r="J12" s="4"/>
      <c r="K12" s="4"/>
      <c r="L12" s="4"/>
      <c r="N12" s="48"/>
      <c r="O12" s="48"/>
      <c r="P12" s="48"/>
      <c r="Q12" s="48"/>
      <c r="R12" s="48"/>
      <c r="S12" s="48"/>
      <c r="T12" s="48"/>
      <c r="U12" s="48"/>
      <c r="V12" s="48"/>
      <c r="W12" s="81"/>
      <c r="X12" s="68"/>
    </row>
    <row r="13" spans="1:24" ht="22.5" customHeight="1" thickBot="1" x14ac:dyDescent="0.3">
      <c r="D13" s="138" t="s">
        <v>51</v>
      </c>
      <c r="E13" s="138" t="s">
        <v>52</v>
      </c>
      <c r="F13" s="138" t="s">
        <v>53</v>
      </c>
      <c r="G13" s="138" t="s">
        <v>54</v>
      </c>
      <c r="H13" s="138" t="s">
        <v>55</v>
      </c>
      <c r="I13" s="581" t="s">
        <v>133</v>
      </c>
      <c r="J13" s="328" t="s">
        <v>134</v>
      </c>
      <c r="K13" s="328" t="s">
        <v>135</v>
      </c>
      <c r="L13" s="493" t="s">
        <v>136</v>
      </c>
      <c r="M13" s="490" t="s">
        <v>137</v>
      </c>
      <c r="N13" s="490" t="s">
        <v>138</v>
      </c>
      <c r="O13" s="490" t="s">
        <v>139</v>
      </c>
      <c r="P13" s="48"/>
      <c r="Q13" s="48"/>
      <c r="R13" s="48"/>
      <c r="S13" s="48"/>
      <c r="T13" s="48"/>
      <c r="U13" s="48"/>
      <c r="V13" s="48"/>
      <c r="W13" s="81"/>
      <c r="X13" s="68"/>
    </row>
    <row r="14" spans="1:24" ht="15.75" customHeight="1" thickBot="1" x14ac:dyDescent="0.3">
      <c r="D14" s="139"/>
      <c r="E14" s="139"/>
      <c r="F14" s="139"/>
      <c r="G14" s="139"/>
      <c r="H14" s="139"/>
      <c r="I14" s="582"/>
      <c r="J14" s="330"/>
      <c r="K14" s="330"/>
      <c r="L14" s="495"/>
      <c r="M14" s="565"/>
      <c r="N14" s="565"/>
      <c r="O14" s="565"/>
    </row>
    <row r="15" spans="1:24" ht="57.75" customHeight="1" thickBot="1" x14ac:dyDescent="0.3">
      <c r="D15" s="140"/>
      <c r="E15" s="140"/>
      <c r="F15" s="140"/>
      <c r="G15" s="140"/>
      <c r="H15" s="140"/>
      <c r="I15" s="583"/>
      <c r="J15" s="497"/>
      <c r="K15" s="497"/>
      <c r="L15" s="498"/>
      <c r="M15" s="566"/>
      <c r="N15" s="566"/>
      <c r="O15" s="566"/>
    </row>
    <row r="16" spans="1:24" ht="24.75" customHeight="1" thickTop="1" thickBot="1" x14ac:dyDescent="0.3">
      <c r="A16" s="150" t="s">
        <v>5</v>
      </c>
      <c r="B16" s="151"/>
      <c r="C16" s="152"/>
      <c r="D16" s="571" t="s">
        <v>19</v>
      </c>
      <c r="E16" s="571" t="s">
        <v>1</v>
      </c>
      <c r="F16" s="571" t="s">
        <v>11</v>
      </c>
      <c r="G16" s="571" t="s">
        <v>12</v>
      </c>
      <c r="H16" s="574" t="s">
        <v>13</v>
      </c>
      <c r="I16" s="600"/>
      <c r="J16" s="571"/>
      <c r="K16" s="571"/>
      <c r="L16" s="571"/>
      <c r="M16" s="571"/>
      <c r="N16" s="571"/>
      <c r="O16" s="571"/>
    </row>
    <row r="17" spans="1:15" thickBot="1" x14ac:dyDescent="0.3">
      <c r="D17" s="572"/>
      <c r="E17" s="572"/>
      <c r="F17" s="572"/>
      <c r="G17" s="572"/>
      <c r="H17" s="575"/>
      <c r="I17" s="601"/>
      <c r="J17" s="572"/>
      <c r="K17" s="572"/>
      <c r="L17" s="572"/>
      <c r="M17" s="572"/>
      <c r="N17" s="572"/>
      <c r="O17" s="572"/>
    </row>
    <row r="18" spans="1:15" ht="15.75" customHeight="1" thickBot="1" x14ac:dyDescent="0.3">
      <c r="D18" s="573"/>
      <c r="E18" s="573"/>
      <c r="F18" s="573"/>
      <c r="G18" s="573"/>
      <c r="H18" s="576"/>
      <c r="I18" s="602"/>
      <c r="J18" s="573"/>
      <c r="K18" s="573"/>
      <c r="L18" s="573"/>
      <c r="M18" s="573"/>
      <c r="N18" s="573"/>
      <c r="O18" s="573"/>
    </row>
    <row r="19" spans="1:15" thickBot="1" x14ac:dyDescent="0.3">
      <c r="D19" s="567">
        <v>1</v>
      </c>
      <c r="E19" s="569">
        <f>'Вопрос 2 '!E19</f>
        <v>0</v>
      </c>
      <c r="F19" s="569">
        <f>'Вопрос 2 '!F19</f>
        <v>0</v>
      </c>
      <c r="G19" s="569">
        <f>'Вопрос 2 '!G19</f>
        <v>0</v>
      </c>
      <c r="H19" s="569">
        <f>'Вопрос 2 '!H19</f>
        <v>0</v>
      </c>
      <c r="I19" s="599"/>
      <c r="J19" s="603"/>
      <c r="K19" s="603"/>
      <c r="L19" s="603"/>
      <c r="M19" s="603"/>
      <c r="N19" s="603"/>
      <c r="O19" s="603"/>
    </row>
    <row r="20" spans="1:15" thickBot="1" x14ac:dyDescent="0.3">
      <c r="A20" s="19" t="s">
        <v>6</v>
      </c>
      <c r="B20" s="204"/>
      <c r="C20" s="205"/>
      <c r="D20" s="568"/>
      <c r="E20" s="570"/>
      <c r="F20" s="570"/>
      <c r="G20" s="570"/>
      <c r="H20" s="570"/>
      <c r="I20" s="596"/>
      <c r="J20" s="598"/>
      <c r="K20" s="598"/>
      <c r="L20" s="598"/>
      <c r="M20" s="598"/>
      <c r="N20" s="598"/>
      <c r="O20" s="598"/>
    </row>
    <row r="21" spans="1:15" thickBot="1" x14ac:dyDescent="0.3">
      <c r="D21" s="577">
        <v>2</v>
      </c>
      <c r="E21" s="579">
        <f>'Вопрос 2 '!E21</f>
        <v>0</v>
      </c>
      <c r="F21" s="579">
        <f>'Вопрос 2 '!F21</f>
        <v>0</v>
      </c>
      <c r="G21" s="579">
        <f>'Вопрос 2 '!G21</f>
        <v>0</v>
      </c>
      <c r="H21" s="579">
        <f>'Вопрос 2 '!H21</f>
        <v>0</v>
      </c>
      <c r="I21" s="590"/>
      <c r="J21" s="592"/>
      <c r="K21" s="592"/>
      <c r="L21" s="592"/>
      <c r="M21" s="592"/>
      <c r="N21" s="592"/>
      <c r="O21" s="592"/>
    </row>
    <row r="22" spans="1:15" thickBot="1" x14ac:dyDescent="0.3">
      <c r="D22" s="578"/>
      <c r="E22" s="580"/>
      <c r="F22" s="580"/>
      <c r="G22" s="580"/>
      <c r="H22" s="580"/>
      <c r="I22" s="591"/>
      <c r="J22" s="593"/>
      <c r="K22" s="593"/>
      <c r="L22" s="593"/>
      <c r="M22" s="593"/>
      <c r="N22" s="593"/>
      <c r="O22" s="593"/>
    </row>
    <row r="23" spans="1:15" thickBot="1" x14ac:dyDescent="0.3">
      <c r="D23" s="567">
        <v>3</v>
      </c>
      <c r="E23" s="569">
        <f>'Вопрос 2 '!E23</f>
        <v>0</v>
      </c>
      <c r="F23" s="569">
        <f>'Вопрос 2 '!F23</f>
        <v>0</v>
      </c>
      <c r="G23" s="569">
        <f>'Вопрос 2 '!G23</f>
        <v>0</v>
      </c>
      <c r="H23" s="569">
        <f>'Вопрос 2 '!H23</f>
        <v>0</v>
      </c>
      <c r="I23" s="599"/>
      <c r="J23" s="603"/>
      <c r="K23" s="603"/>
      <c r="L23" s="603"/>
      <c r="M23" s="603"/>
      <c r="N23" s="603"/>
      <c r="O23" s="603"/>
    </row>
    <row r="24" spans="1:15" thickBot="1" x14ac:dyDescent="0.3">
      <c r="D24" s="568"/>
      <c r="E24" s="570"/>
      <c r="F24" s="570"/>
      <c r="G24" s="570"/>
      <c r="H24" s="570"/>
      <c r="I24" s="596"/>
      <c r="J24" s="598"/>
      <c r="K24" s="598"/>
      <c r="L24" s="598"/>
      <c r="M24" s="598"/>
      <c r="N24" s="598"/>
      <c r="O24" s="598"/>
    </row>
    <row r="25" spans="1:15" thickBot="1" x14ac:dyDescent="0.3">
      <c r="D25" s="577">
        <v>4</v>
      </c>
      <c r="E25" s="579">
        <f>'Вопрос 2 '!E25</f>
        <v>0</v>
      </c>
      <c r="F25" s="579">
        <f>'Вопрос 2 '!F25</f>
        <v>0</v>
      </c>
      <c r="G25" s="579">
        <f>'Вопрос 2 '!G25</f>
        <v>0</v>
      </c>
      <c r="H25" s="579">
        <f>'Вопрос 2 '!H25</f>
        <v>0</v>
      </c>
      <c r="I25" s="590"/>
      <c r="J25" s="592"/>
      <c r="K25" s="592"/>
      <c r="L25" s="592"/>
      <c r="M25" s="592"/>
      <c r="N25" s="592"/>
      <c r="O25" s="592"/>
    </row>
    <row r="26" spans="1:15" thickBot="1" x14ac:dyDescent="0.3">
      <c r="D26" s="578"/>
      <c r="E26" s="580"/>
      <c r="F26" s="580"/>
      <c r="G26" s="580"/>
      <c r="H26" s="580"/>
      <c r="I26" s="591"/>
      <c r="J26" s="593"/>
      <c r="K26" s="593"/>
      <c r="L26" s="593"/>
      <c r="M26" s="593"/>
      <c r="N26" s="593"/>
      <c r="O26" s="593"/>
    </row>
    <row r="27" spans="1:15" thickBot="1" x14ac:dyDescent="0.3">
      <c r="D27" s="567">
        <v>5</v>
      </c>
      <c r="E27" s="569">
        <f>'Вопрос 2 '!E27</f>
        <v>0</v>
      </c>
      <c r="F27" s="569">
        <f>'Вопрос 2 '!F27</f>
        <v>0</v>
      </c>
      <c r="G27" s="569">
        <f>'Вопрос 2 '!G27</f>
        <v>0</v>
      </c>
      <c r="H27" s="569">
        <f>'Вопрос 2 '!H27</f>
        <v>0</v>
      </c>
      <c r="I27" s="599"/>
      <c r="J27" s="603"/>
      <c r="K27" s="603"/>
      <c r="L27" s="603"/>
      <c r="M27" s="603"/>
      <c r="N27" s="603"/>
      <c r="O27" s="603"/>
    </row>
    <row r="28" spans="1:15" thickBot="1" x14ac:dyDescent="0.3">
      <c r="D28" s="568"/>
      <c r="E28" s="570"/>
      <c r="F28" s="570"/>
      <c r="G28" s="570"/>
      <c r="H28" s="570"/>
      <c r="I28" s="596"/>
      <c r="J28" s="598"/>
      <c r="K28" s="598"/>
      <c r="L28" s="598"/>
      <c r="M28" s="598"/>
      <c r="N28" s="598"/>
      <c r="O28" s="598"/>
    </row>
    <row r="29" spans="1:15" thickBot="1" x14ac:dyDescent="0.3">
      <c r="D29" s="577">
        <v>6</v>
      </c>
      <c r="E29" s="579">
        <f>'Вопрос 2 '!E29</f>
        <v>0</v>
      </c>
      <c r="F29" s="579">
        <f>'Вопрос 2 '!F29</f>
        <v>0</v>
      </c>
      <c r="G29" s="579">
        <f>'Вопрос 2 '!G29</f>
        <v>0</v>
      </c>
      <c r="H29" s="579">
        <f>'Вопрос 2 '!H29</f>
        <v>0</v>
      </c>
      <c r="I29" s="590"/>
      <c r="J29" s="592"/>
      <c r="K29" s="592"/>
      <c r="L29" s="592"/>
      <c r="M29" s="592"/>
      <c r="N29" s="592"/>
      <c r="O29" s="592"/>
    </row>
    <row r="30" spans="1:15" thickBot="1" x14ac:dyDescent="0.3">
      <c r="D30" s="578"/>
      <c r="E30" s="580"/>
      <c r="F30" s="580"/>
      <c r="G30" s="580"/>
      <c r="H30" s="580"/>
      <c r="I30" s="591"/>
      <c r="J30" s="593"/>
      <c r="K30" s="593"/>
      <c r="L30" s="593"/>
      <c r="M30" s="593"/>
      <c r="N30" s="593"/>
      <c r="O30" s="593"/>
    </row>
    <row r="31" spans="1:15" thickBot="1" x14ac:dyDescent="0.3">
      <c r="D31" s="567">
        <v>7</v>
      </c>
      <c r="E31" s="569">
        <f>'Вопрос 2 '!E31</f>
        <v>0</v>
      </c>
      <c r="F31" s="569">
        <f>'Вопрос 2 '!F31</f>
        <v>0</v>
      </c>
      <c r="G31" s="569">
        <f>'Вопрос 2 '!G31</f>
        <v>0</v>
      </c>
      <c r="H31" s="569">
        <f>'Вопрос 2 '!H31</f>
        <v>0</v>
      </c>
      <c r="I31" s="599"/>
      <c r="J31" s="603"/>
      <c r="K31" s="603"/>
      <c r="L31" s="603"/>
      <c r="M31" s="603"/>
      <c r="N31" s="603"/>
      <c r="O31" s="603"/>
    </row>
    <row r="32" spans="1:15" thickBot="1" x14ac:dyDescent="0.3">
      <c r="D32" s="568"/>
      <c r="E32" s="570"/>
      <c r="F32" s="570"/>
      <c r="G32" s="570"/>
      <c r="H32" s="570"/>
      <c r="I32" s="596"/>
      <c r="J32" s="598"/>
      <c r="K32" s="598"/>
      <c r="L32" s="598"/>
      <c r="M32" s="598"/>
      <c r="N32" s="598"/>
      <c r="O32" s="598"/>
    </row>
    <row r="33" spans="4:15" thickBot="1" x14ac:dyDescent="0.3">
      <c r="D33" s="577">
        <v>8</v>
      </c>
      <c r="E33" s="579">
        <f>'Вопрос 2 '!E33</f>
        <v>0</v>
      </c>
      <c r="F33" s="579">
        <f>'Вопрос 2 '!F33</f>
        <v>0</v>
      </c>
      <c r="G33" s="579">
        <f>'Вопрос 2 '!G33</f>
        <v>0</v>
      </c>
      <c r="H33" s="579">
        <f>'Вопрос 2 '!H33</f>
        <v>0</v>
      </c>
      <c r="I33" s="590"/>
      <c r="J33" s="592"/>
      <c r="K33" s="592"/>
      <c r="L33" s="592"/>
      <c r="M33" s="592"/>
      <c r="N33" s="592"/>
      <c r="O33" s="592"/>
    </row>
    <row r="34" spans="4:15" thickBot="1" x14ac:dyDescent="0.3">
      <c r="D34" s="578"/>
      <c r="E34" s="580"/>
      <c r="F34" s="580"/>
      <c r="G34" s="580"/>
      <c r="H34" s="580"/>
      <c r="I34" s="591"/>
      <c r="J34" s="593"/>
      <c r="K34" s="593"/>
      <c r="L34" s="593"/>
      <c r="M34" s="593"/>
      <c r="N34" s="593"/>
      <c r="O34" s="593"/>
    </row>
    <row r="35" spans="4:15" thickBot="1" x14ac:dyDescent="0.3">
      <c r="D35" s="567">
        <v>9</v>
      </c>
      <c r="E35" s="569">
        <f>'Вопрос 2 '!E35</f>
        <v>0</v>
      </c>
      <c r="F35" s="569">
        <f>'Вопрос 2 '!F35</f>
        <v>0</v>
      </c>
      <c r="G35" s="569">
        <f>'Вопрос 2 '!G35</f>
        <v>0</v>
      </c>
      <c r="H35" s="569">
        <f>'Вопрос 2 '!H35</f>
        <v>0</v>
      </c>
      <c r="I35" s="599"/>
      <c r="J35" s="603"/>
      <c r="K35" s="603"/>
      <c r="L35" s="603"/>
      <c r="M35" s="603"/>
      <c r="N35" s="603"/>
      <c r="O35" s="603"/>
    </row>
    <row r="36" spans="4:15" thickBot="1" x14ac:dyDescent="0.3">
      <c r="D36" s="568"/>
      <c r="E36" s="570"/>
      <c r="F36" s="570"/>
      <c r="G36" s="570"/>
      <c r="H36" s="570"/>
      <c r="I36" s="596"/>
      <c r="J36" s="598"/>
      <c r="K36" s="598"/>
      <c r="L36" s="598"/>
      <c r="M36" s="598"/>
      <c r="N36" s="598"/>
      <c r="O36" s="598"/>
    </row>
    <row r="37" spans="4:15" thickBot="1" x14ac:dyDescent="0.3">
      <c r="D37" s="577">
        <v>10</v>
      </c>
      <c r="E37" s="579">
        <f>'Вопрос 2 '!E37</f>
        <v>0</v>
      </c>
      <c r="F37" s="579">
        <f>'Вопрос 2 '!F37</f>
        <v>0</v>
      </c>
      <c r="G37" s="579">
        <f>'Вопрос 2 '!G37</f>
        <v>0</v>
      </c>
      <c r="H37" s="579">
        <f>'Вопрос 2 '!H37</f>
        <v>0</v>
      </c>
      <c r="I37" s="590"/>
      <c r="J37" s="592"/>
      <c r="K37" s="592"/>
      <c r="L37" s="592"/>
      <c r="M37" s="592"/>
      <c r="N37" s="592"/>
      <c r="O37" s="592"/>
    </row>
    <row r="38" spans="4:15" thickBot="1" x14ac:dyDescent="0.3">
      <c r="D38" s="578"/>
      <c r="E38" s="580"/>
      <c r="F38" s="580"/>
      <c r="G38" s="580"/>
      <c r="H38" s="580"/>
      <c r="I38" s="591"/>
      <c r="J38" s="593"/>
      <c r="K38" s="593"/>
      <c r="L38" s="593"/>
      <c r="M38" s="593"/>
      <c r="N38" s="593"/>
      <c r="O38" s="593"/>
    </row>
    <row r="42" spans="4:15" ht="19.5" thickBot="1" x14ac:dyDescent="0.35">
      <c r="D42" s="101" t="s">
        <v>63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4:15" ht="15" thickBot="1" x14ac:dyDescent="0.35">
      <c r="D43" s="4"/>
      <c r="E43" s="4"/>
      <c r="F43" s="4"/>
      <c r="G43" s="4"/>
      <c r="H43" s="4"/>
      <c r="I43" s="4"/>
      <c r="J43" s="4"/>
      <c r="K43" s="4"/>
      <c r="L43" s="4"/>
      <c r="N43" s="48"/>
      <c r="O43" s="48"/>
    </row>
    <row r="44" spans="4:15" ht="27" customHeight="1" thickBot="1" x14ac:dyDescent="0.3">
      <c r="D44" s="138" t="s">
        <v>51</v>
      </c>
      <c r="E44" s="138" t="s">
        <v>64</v>
      </c>
      <c r="F44" s="138" t="s">
        <v>53</v>
      </c>
      <c r="G44" s="138" t="s">
        <v>54</v>
      </c>
      <c r="H44" s="138" t="s">
        <v>55</v>
      </c>
      <c r="I44" s="581" t="s">
        <v>133</v>
      </c>
      <c r="J44" s="328" t="s">
        <v>134</v>
      </c>
      <c r="K44" s="328" t="s">
        <v>135</v>
      </c>
      <c r="L44" s="493" t="s">
        <v>136</v>
      </c>
      <c r="M44" s="490" t="s">
        <v>137</v>
      </c>
      <c r="N44" s="490" t="s">
        <v>138</v>
      </c>
      <c r="O44" s="490" t="s">
        <v>139</v>
      </c>
    </row>
    <row r="45" spans="4:15" ht="15.75" customHeight="1" thickBot="1" x14ac:dyDescent="0.3">
      <c r="D45" s="139"/>
      <c r="E45" s="139"/>
      <c r="F45" s="139"/>
      <c r="G45" s="139"/>
      <c r="H45" s="139"/>
      <c r="I45" s="582"/>
      <c r="J45" s="330"/>
      <c r="K45" s="330"/>
      <c r="L45" s="495"/>
      <c r="M45" s="565"/>
      <c r="N45" s="565"/>
      <c r="O45" s="565"/>
    </row>
    <row r="46" spans="4:15" ht="33" customHeight="1" thickBot="1" x14ac:dyDescent="0.3">
      <c r="D46" s="140"/>
      <c r="E46" s="140"/>
      <c r="F46" s="140"/>
      <c r="G46" s="140"/>
      <c r="H46" s="140"/>
      <c r="I46" s="583"/>
      <c r="J46" s="497"/>
      <c r="K46" s="497"/>
      <c r="L46" s="498"/>
      <c r="M46" s="566"/>
      <c r="N46" s="566"/>
      <c r="O46" s="566"/>
    </row>
    <row r="47" spans="4:15" ht="14.25" customHeight="1" thickTop="1" thickBot="1" x14ac:dyDescent="0.3">
      <c r="D47" s="571">
        <v>1</v>
      </c>
      <c r="E47" s="571" t="s">
        <v>7</v>
      </c>
      <c r="F47" s="571" t="s">
        <v>14</v>
      </c>
      <c r="G47" s="571" t="s">
        <v>15</v>
      </c>
      <c r="H47" s="571" t="s">
        <v>16</v>
      </c>
      <c r="I47" s="600"/>
      <c r="J47" s="571"/>
      <c r="K47" s="571"/>
      <c r="L47" s="571"/>
      <c r="M47" s="571"/>
      <c r="N47" s="571"/>
      <c r="O47" s="571"/>
    </row>
    <row r="48" spans="4:15" thickBot="1" x14ac:dyDescent="0.3">
      <c r="D48" s="572"/>
      <c r="E48" s="572"/>
      <c r="F48" s="572"/>
      <c r="G48" s="572"/>
      <c r="H48" s="572"/>
      <c r="I48" s="601"/>
      <c r="J48" s="572"/>
      <c r="K48" s="572"/>
      <c r="L48" s="572"/>
      <c r="M48" s="572"/>
      <c r="N48" s="572"/>
      <c r="O48" s="572"/>
    </row>
    <row r="49" spans="4:15" thickBot="1" x14ac:dyDescent="0.3">
      <c r="D49" s="573"/>
      <c r="E49" s="573"/>
      <c r="F49" s="573"/>
      <c r="G49" s="573"/>
      <c r="H49" s="573"/>
      <c r="I49" s="602"/>
      <c r="J49" s="573"/>
      <c r="K49" s="573"/>
      <c r="L49" s="573"/>
      <c r="M49" s="573"/>
      <c r="N49" s="573"/>
      <c r="O49" s="573"/>
    </row>
    <row r="50" spans="4:15" thickBot="1" x14ac:dyDescent="0.3">
      <c r="D50" s="567">
        <v>1</v>
      </c>
      <c r="E50" s="584">
        <f>'Вопрос 2 '!E50</f>
        <v>0</v>
      </c>
      <c r="F50" s="584">
        <f>'Вопрос 2 '!F50</f>
        <v>0</v>
      </c>
      <c r="G50" s="584">
        <f>'Вопрос 2 '!G50</f>
        <v>0</v>
      </c>
      <c r="H50" s="584">
        <f>'Вопрос 2 '!H50</f>
        <v>0</v>
      </c>
      <c r="I50" s="599"/>
      <c r="J50" s="603"/>
      <c r="K50" s="603"/>
      <c r="L50" s="603"/>
      <c r="M50" s="603"/>
      <c r="N50" s="603"/>
      <c r="O50" s="603"/>
    </row>
    <row r="51" spans="4:15" thickBot="1" x14ac:dyDescent="0.3">
      <c r="D51" s="568"/>
      <c r="E51" s="585"/>
      <c r="F51" s="585"/>
      <c r="G51" s="585"/>
      <c r="H51" s="585"/>
      <c r="I51" s="596"/>
      <c r="J51" s="598"/>
      <c r="K51" s="598"/>
      <c r="L51" s="598"/>
      <c r="M51" s="598"/>
      <c r="N51" s="598"/>
      <c r="O51" s="598"/>
    </row>
    <row r="52" spans="4:15" thickBot="1" x14ac:dyDescent="0.3">
      <c r="D52" s="577">
        <v>2</v>
      </c>
      <c r="E52" s="586">
        <f>'Вопрос 2 '!E52</f>
        <v>0</v>
      </c>
      <c r="F52" s="586">
        <f>'Вопрос 2 '!F52</f>
        <v>0</v>
      </c>
      <c r="G52" s="586">
        <f>'Вопрос 2 '!G52</f>
        <v>0</v>
      </c>
      <c r="H52" s="586">
        <f>'Вопрос 2 '!H52</f>
        <v>0</v>
      </c>
      <c r="I52" s="590"/>
      <c r="J52" s="592"/>
      <c r="K52" s="592"/>
      <c r="L52" s="592"/>
      <c r="M52" s="592"/>
      <c r="N52" s="592"/>
      <c r="O52" s="592"/>
    </row>
    <row r="53" spans="4:15" thickBot="1" x14ac:dyDescent="0.3">
      <c r="D53" s="578"/>
      <c r="E53" s="587"/>
      <c r="F53" s="587"/>
      <c r="G53" s="587"/>
      <c r="H53" s="587"/>
      <c r="I53" s="591"/>
      <c r="J53" s="593"/>
      <c r="K53" s="593"/>
      <c r="L53" s="593"/>
      <c r="M53" s="593"/>
      <c r="N53" s="593"/>
      <c r="O53" s="593"/>
    </row>
    <row r="54" spans="4:15" thickBot="1" x14ac:dyDescent="0.3">
      <c r="D54" s="567">
        <v>3</v>
      </c>
      <c r="E54" s="584">
        <f>'Вопрос 2 '!E54</f>
        <v>0</v>
      </c>
      <c r="F54" s="584">
        <f>'Вопрос 2 '!F54</f>
        <v>0</v>
      </c>
      <c r="G54" s="584">
        <f>'Вопрос 2 '!G54</f>
        <v>0</v>
      </c>
      <c r="H54" s="584">
        <f>'Вопрос 2 '!H54</f>
        <v>0</v>
      </c>
      <c r="I54" s="599"/>
      <c r="J54" s="603"/>
      <c r="K54" s="603"/>
      <c r="L54" s="603"/>
      <c r="M54" s="603"/>
      <c r="N54" s="603"/>
      <c r="O54" s="603"/>
    </row>
    <row r="55" spans="4:15" thickBot="1" x14ac:dyDescent="0.3">
      <c r="D55" s="568"/>
      <c r="E55" s="585"/>
      <c r="F55" s="585"/>
      <c r="G55" s="585"/>
      <c r="H55" s="585"/>
      <c r="I55" s="596"/>
      <c r="J55" s="598"/>
      <c r="K55" s="598"/>
      <c r="L55" s="598"/>
      <c r="M55" s="598"/>
      <c r="N55" s="598"/>
      <c r="O55" s="598"/>
    </row>
    <row r="56" spans="4:15" thickBot="1" x14ac:dyDescent="0.3">
      <c r="D56" s="577">
        <v>4</v>
      </c>
      <c r="E56" s="586">
        <f>'Вопрос 2 '!E56</f>
        <v>0</v>
      </c>
      <c r="F56" s="586">
        <f>'Вопрос 2 '!F56</f>
        <v>0</v>
      </c>
      <c r="G56" s="586">
        <f>'Вопрос 2 '!G56</f>
        <v>0</v>
      </c>
      <c r="H56" s="586">
        <f>'Вопрос 2 '!H56</f>
        <v>0</v>
      </c>
      <c r="I56" s="590"/>
      <c r="J56" s="592"/>
      <c r="K56" s="592"/>
      <c r="L56" s="592"/>
      <c r="M56" s="592"/>
      <c r="N56" s="592"/>
      <c r="O56" s="592"/>
    </row>
    <row r="57" spans="4:15" thickBot="1" x14ac:dyDescent="0.3">
      <c r="D57" s="578"/>
      <c r="E57" s="587"/>
      <c r="F57" s="587"/>
      <c r="G57" s="587"/>
      <c r="H57" s="587"/>
      <c r="I57" s="591"/>
      <c r="J57" s="593"/>
      <c r="K57" s="593"/>
      <c r="L57" s="593"/>
      <c r="M57" s="593"/>
      <c r="N57" s="593"/>
      <c r="O57" s="593"/>
    </row>
    <row r="58" spans="4:15" thickBot="1" x14ac:dyDescent="0.3">
      <c r="D58" s="567">
        <v>5</v>
      </c>
      <c r="E58" s="584">
        <f>'Вопрос 2 '!E58</f>
        <v>0</v>
      </c>
      <c r="F58" s="584">
        <f>'Вопрос 2 '!F58</f>
        <v>0</v>
      </c>
      <c r="G58" s="584">
        <f>'Вопрос 2 '!G58</f>
        <v>0</v>
      </c>
      <c r="H58" s="584">
        <f>'Вопрос 2 '!H58</f>
        <v>0</v>
      </c>
      <c r="I58" s="599"/>
      <c r="J58" s="603"/>
      <c r="K58" s="603"/>
      <c r="L58" s="603"/>
      <c r="M58" s="603"/>
      <c r="N58" s="603"/>
      <c r="O58" s="603"/>
    </row>
    <row r="59" spans="4:15" thickBot="1" x14ac:dyDescent="0.3">
      <c r="D59" s="568"/>
      <c r="E59" s="585"/>
      <c r="F59" s="585"/>
      <c r="G59" s="585"/>
      <c r="H59" s="585"/>
      <c r="I59" s="596"/>
      <c r="J59" s="598"/>
      <c r="K59" s="598"/>
      <c r="L59" s="598"/>
      <c r="M59" s="598"/>
      <c r="N59" s="598"/>
      <c r="O59" s="598"/>
    </row>
    <row r="60" spans="4:15" thickBot="1" x14ac:dyDescent="0.3">
      <c r="D60" s="577">
        <v>6</v>
      </c>
      <c r="E60" s="586">
        <f>'Вопрос 2 '!E60</f>
        <v>0</v>
      </c>
      <c r="F60" s="586">
        <f>'Вопрос 2 '!F60</f>
        <v>0</v>
      </c>
      <c r="G60" s="586">
        <f>'Вопрос 2 '!G60</f>
        <v>0</v>
      </c>
      <c r="H60" s="586">
        <f>'Вопрос 2 '!H60</f>
        <v>0</v>
      </c>
      <c r="I60" s="590"/>
      <c r="J60" s="592"/>
      <c r="K60" s="592"/>
      <c r="L60" s="592"/>
      <c r="M60" s="592"/>
      <c r="N60" s="592"/>
      <c r="O60" s="592"/>
    </row>
    <row r="61" spans="4:15" thickBot="1" x14ac:dyDescent="0.3">
      <c r="D61" s="578"/>
      <c r="E61" s="587"/>
      <c r="F61" s="587"/>
      <c r="G61" s="587"/>
      <c r="H61" s="587"/>
      <c r="I61" s="591"/>
      <c r="J61" s="593"/>
      <c r="K61" s="593"/>
      <c r="L61" s="593"/>
      <c r="M61" s="593"/>
      <c r="N61" s="593"/>
      <c r="O61" s="593"/>
    </row>
    <row r="62" spans="4:15" thickBot="1" x14ac:dyDescent="0.3">
      <c r="D62" s="567">
        <v>7</v>
      </c>
      <c r="E62" s="584">
        <f>'Вопрос 2 '!E62</f>
        <v>0</v>
      </c>
      <c r="F62" s="584">
        <f>'Вопрос 2 '!F62</f>
        <v>0</v>
      </c>
      <c r="G62" s="584">
        <f>'Вопрос 2 '!G62</f>
        <v>0</v>
      </c>
      <c r="H62" s="584">
        <f>'Вопрос 2 '!H62</f>
        <v>0</v>
      </c>
      <c r="I62" s="599"/>
      <c r="J62" s="603"/>
      <c r="K62" s="603"/>
      <c r="L62" s="603"/>
      <c r="M62" s="603"/>
      <c r="N62" s="603"/>
      <c r="O62" s="603"/>
    </row>
    <row r="63" spans="4:15" thickBot="1" x14ac:dyDescent="0.3">
      <c r="D63" s="568"/>
      <c r="E63" s="585"/>
      <c r="F63" s="585"/>
      <c r="G63" s="585"/>
      <c r="H63" s="585"/>
      <c r="I63" s="596"/>
      <c r="J63" s="598"/>
      <c r="K63" s="598"/>
      <c r="L63" s="598"/>
      <c r="M63" s="598"/>
      <c r="N63" s="598"/>
      <c r="O63" s="598"/>
    </row>
    <row r="64" spans="4:15" thickBot="1" x14ac:dyDescent="0.3">
      <c r="D64" s="577">
        <v>8</v>
      </c>
      <c r="E64" s="586">
        <f>'Вопрос 2 '!E64</f>
        <v>0</v>
      </c>
      <c r="F64" s="586">
        <f>'Вопрос 2 '!F64</f>
        <v>0</v>
      </c>
      <c r="G64" s="586">
        <f>'Вопрос 2 '!G64</f>
        <v>0</v>
      </c>
      <c r="H64" s="586">
        <f>'Вопрос 2 '!H64</f>
        <v>0</v>
      </c>
      <c r="I64" s="590"/>
      <c r="J64" s="592"/>
      <c r="K64" s="592"/>
      <c r="L64" s="592"/>
      <c r="M64" s="592"/>
      <c r="N64" s="592"/>
      <c r="O64" s="592"/>
    </row>
    <row r="65" spans="4:15" thickBot="1" x14ac:dyDescent="0.3">
      <c r="D65" s="578"/>
      <c r="E65" s="587"/>
      <c r="F65" s="587"/>
      <c r="G65" s="587"/>
      <c r="H65" s="587"/>
      <c r="I65" s="591"/>
      <c r="J65" s="593"/>
      <c r="K65" s="593"/>
      <c r="L65" s="593"/>
      <c r="M65" s="593"/>
      <c r="N65" s="593"/>
      <c r="O65" s="593"/>
    </row>
    <row r="66" spans="4:15" thickBot="1" x14ac:dyDescent="0.3">
      <c r="D66" s="567">
        <v>9</v>
      </c>
      <c r="E66" s="584">
        <f>'Вопрос 2 '!E66</f>
        <v>0</v>
      </c>
      <c r="F66" s="584">
        <f>'Вопрос 2 '!F66</f>
        <v>0</v>
      </c>
      <c r="G66" s="584">
        <f>'Вопрос 2 '!G66</f>
        <v>0</v>
      </c>
      <c r="H66" s="584">
        <f>'Вопрос 2 '!H66</f>
        <v>0</v>
      </c>
      <c r="I66" s="599"/>
      <c r="J66" s="603"/>
      <c r="K66" s="603"/>
      <c r="L66" s="603"/>
      <c r="M66" s="603"/>
      <c r="N66" s="603"/>
      <c r="O66" s="603"/>
    </row>
    <row r="67" spans="4:15" thickBot="1" x14ac:dyDescent="0.3">
      <c r="D67" s="568"/>
      <c r="E67" s="585"/>
      <c r="F67" s="585"/>
      <c r="G67" s="585"/>
      <c r="H67" s="585"/>
      <c r="I67" s="596"/>
      <c r="J67" s="598"/>
      <c r="K67" s="598"/>
      <c r="L67" s="598"/>
      <c r="M67" s="598"/>
      <c r="N67" s="598"/>
      <c r="O67" s="598"/>
    </row>
    <row r="68" spans="4:15" thickBot="1" x14ac:dyDescent="0.3">
      <c r="D68" s="577">
        <v>10</v>
      </c>
      <c r="E68" s="586">
        <f>'Вопрос 2 '!E68</f>
        <v>0</v>
      </c>
      <c r="F68" s="586">
        <f>'Вопрос 2 '!F68</f>
        <v>0</v>
      </c>
      <c r="G68" s="586">
        <f>'Вопрос 2 '!G68</f>
        <v>0</v>
      </c>
      <c r="H68" s="586">
        <f>'Вопрос 2 '!H68</f>
        <v>0</v>
      </c>
      <c r="I68" s="590"/>
      <c r="J68" s="592"/>
      <c r="K68" s="592"/>
      <c r="L68" s="592"/>
      <c r="M68" s="592"/>
      <c r="N68" s="592"/>
      <c r="O68" s="592"/>
    </row>
    <row r="69" spans="4:15" thickBot="1" x14ac:dyDescent="0.3">
      <c r="D69" s="578"/>
      <c r="E69" s="587"/>
      <c r="F69" s="587"/>
      <c r="G69" s="587"/>
      <c r="H69" s="587"/>
      <c r="I69" s="591"/>
      <c r="J69" s="593"/>
      <c r="K69" s="593"/>
      <c r="L69" s="593"/>
      <c r="M69" s="593"/>
      <c r="N69" s="593"/>
      <c r="O69" s="593"/>
    </row>
    <row r="70" spans="4:15" ht="15" thickBot="1" x14ac:dyDescent="0.35">
      <c r="D70" s="26"/>
      <c r="E70" s="27"/>
      <c r="F70" s="27"/>
      <c r="G70" s="27"/>
      <c r="H70" s="27"/>
      <c r="I70" s="27"/>
      <c r="J70" s="27"/>
      <c r="K70" s="27"/>
      <c r="L70" s="27"/>
    </row>
    <row r="71" spans="4:15" ht="15" thickBot="1" x14ac:dyDescent="0.35">
      <c r="D71" s="26"/>
      <c r="E71" s="27"/>
      <c r="F71" s="27"/>
      <c r="G71" s="27"/>
      <c r="H71" s="27"/>
      <c r="I71" s="27"/>
      <c r="J71" s="27"/>
      <c r="K71" s="27"/>
      <c r="L71" s="27"/>
    </row>
    <row r="73" spans="4:15" ht="19.5" thickBot="1" x14ac:dyDescent="0.35">
      <c r="D73" s="101" t="s">
        <v>68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4:15" ht="15" thickBot="1" x14ac:dyDescent="0.35">
      <c r="D74" s="4"/>
      <c r="E74" s="4"/>
      <c r="F74" s="4"/>
      <c r="G74" s="4"/>
      <c r="H74" s="4"/>
      <c r="I74" s="4"/>
      <c r="J74" s="4"/>
      <c r="K74" s="4"/>
      <c r="L74" s="4"/>
      <c r="N74" s="48"/>
      <c r="O74" s="48"/>
    </row>
    <row r="75" spans="4:15" ht="26.25" customHeight="1" thickBot="1" x14ac:dyDescent="0.3">
      <c r="D75" s="138" t="s">
        <v>51</v>
      </c>
      <c r="E75" s="138" t="s">
        <v>69</v>
      </c>
      <c r="F75" s="138" t="s">
        <v>70</v>
      </c>
      <c r="G75" s="138" t="s">
        <v>53</v>
      </c>
      <c r="H75" s="138" t="s">
        <v>54</v>
      </c>
      <c r="I75" s="581" t="s">
        <v>133</v>
      </c>
      <c r="J75" s="328" t="s">
        <v>134</v>
      </c>
      <c r="K75" s="328" t="s">
        <v>135</v>
      </c>
      <c r="L75" s="493" t="s">
        <v>136</v>
      </c>
      <c r="M75" s="490" t="s">
        <v>137</v>
      </c>
      <c r="N75" s="490" t="s">
        <v>138</v>
      </c>
      <c r="O75" s="490" t="s">
        <v>139</v>
      </c>
    </row>
    <row r="76" spans="4:15" ht="15.75" customHeight="1" thickBot="1" x14ac:dyDescent="0.3">
      <c r="D76" s="139"/>
      <c r="E76" s="139"/>
      <c r="F76" s="139"/>
      <c r="G76" s="139"/>
      <c r="H76" s="139"/>
      <c r="I76" s="582"/>
      <c r="J76" s="330"/>
      <c r="K76" s="330"/>
      <c r="L76" s="495"/>
      <c r="M76" s="565"/>
      <c r="N76" s="565"/>
      <c r="O76" s="565"/>
    </row>
    <row r="77" spans="4:15" ht="74.25" customHeight="1" thickBot="1" x14ac:dyDescent="0.3">
      <c r="D77" s="140"/>
      <c r="E77" s="140"/>
      <c r="F77" s="140"/>
      <c r="G77" s="140"/>
      <c r="H77" s="140"/>
      <c r="I77" s="583"/>
      <c r="J77" s="497"/>
      <c r="K77" s="497"/>
      <c r="L77" s="498"/>
      <c r="M77" s="566"/>
      <c r="N77" s="566"/>
      <c r="O77" s="566"/>
    </row>
    <row r="78" spans="4:15" ht="15.75" customHeight="1" thickTop="1" thickBot="1" x14ac:dyDescent="0.3">
      <c r="D78" s="571" t="s">
        <v>19</v>
      </c>
      <c r="E78" s="571" t="s">
        <v>8</v>
      </c>
      <c r="F78" s="571" t="s">
        <v>9</v>
      </c>
      <c r="G78" s="571" t="s">
        <v>17</v>
      </c>
      <c r="H78" s="571" t="s">
        <v>18</v>
      </c>
      <c r="I78" s="600"/>
      <c r="J78" s="571"/>
      <c r="K78" s="571"/>
      <c r="L78" s="571"/>
      <c r="M78" s="571"/>
      <c r="N78" s="571"/>
      <c r="O78" s="571"/>
    </row>
    <row r="79" spans="4:15" thickBot="1" x14ac:dyDescent="0.3">
      <c r="D79" s="572"/>
      <c r="E79" s="572"/>
      <c r="F79" s="572"/>
      <c r="G79" s="572"/>
      <c r="H79" s="572"/>
      <c r="I79" s="601"/>
      <c r="J79" s="572"/>
      <c r="K79" s="572"/>
      <c r="L79" s="572"/>
      <c r="M79" s="572"/>
      <c r="N79" s="572"/>
      <c r="O79" s="572"/>
    </row>
    <row r="80" spans="4:15" thickBot="1" x14ac:dyDescent="0.3">
      <c r="D80" s="573"/>
      <c r="E80" s="573"/>
      <c r="F80" s="573"/>
      <c r="G80" s="573"/>
      <c r="H80" s="573"/>
      <c r="I80" s="602"/>
      <c r="J80" s="573"/>
      <c r="K80" s="573"/>
      <c r="L80" s="573"/>
      <c r="M80" s="573"/>
      <c r="N80" s="573"/>
      <c r="O80" s="573"/>
    </row>
    <row r="81" spans="4:15" thickBot="1" x14ac:dyDescent="0.3">
      <c r="D81" s="567">
        <v>1</v>
      </c>
      <c r="E81" s="588">
        <f>'Вопрос 2 '!E81</f>
        <v>0</v>
      </c>
      <c r="F81" s="588">
        <f>'Вопрос 2 '!F81</f>
        <v>0</v>
      </c>
      <c r="G81" s="588">
        <f>'Вопрос 2 '!G81</f>
        <v>0</v>
      </c>
      <c r="H81" s="588">
        <f>'Вопрос 2 '!H81</f>
        <v>0</v>
      </c>
      <c r="I81" s="599"/>
      <c r="J81" s="603"/>
      <c r="K81" s="603"/>
      <c r="L81" s="603"/>
      <c r="M81" s="603"/>
      <c r="N81" s="603"/>
      <c r="O81" s="603"/>
    </row>
    <row r="82" spans="4:15" thickBot="1" x14ac:dyDescent="0.3">
      <c r="D82" s="568"/>
      <c r="E82" s="585"/>
      <c r="F82" s="585"/>
      <c r="G82" s="585"/>
      <c r="H82" s="585"/>
      <c r="I82" s="596"/>
      <c r="J82" s="598"/>
      <c r="K82" s="598"/>
      <c r="L82" s="598"/>
      <c r="M82" s="598"/>
      <c r="N82" s="598"/>
      <c r="O82" s="598"/>
    </row>
    <row r="83" spans="4:15" thickBot="1" x14ac:dyDescent="0.3">
      <c r="D83" s="577">
        <v>2</v>
      </c>
      <c r="E83" s="589">
        <f>'Вопрос 2 '!E83</f>
        <v>0</v>
      </c>
      <c r="F83" s="589">
        <f>'Вопрос 2 '!F83</f>
        <v>0</v>
      </c>
      <c r="G83" s="589">
        <f>'Вопрос 2 '!G83</f>
        <v>0</v>
      </c>
      <c r="H83" s="589">
        <f>'Вопрос 2 '!H83</f>
        <v>0</v>
      </c>
      <c r="I83" s="590"/>
      <c r="J83" s="592"/>
      <c r="K83" s="592"/>
      <c r="L83" s="592"/>
      <c r="M83" s="592"/>
      <c r="N83" s="592"/>
      <c r="O83" s="592"/>
    </row>
    <row r="84" spans="4:15" thickBot="1" x14ac:dyDescent="0.3">
      <c r="D84" s="578"/>
      <c r="E84" s="587"/>
      <c r="F84" s="587"/>
      <c r="G84" s="587"/>
      <c r="H84" s="587"/>
      <c r="I84" s="591"/>
      <c r="J84" s="593"/>
      <c r="K84" s="593"/>
      <c r="L84" s="593"/>
      <c r="M84" s="593"/>
      <c r="N84" s="593"/>
      <c r="O84" s="593"/>
    </row>
    <row r="85" spans="4:15" thickBot="1" x14ac:dyDescent="0.3">
      <c r="D85" s="567">
        <v>3</v>
      </c>
      <c r="E85" s="588">
        <f>'Вопрос 2 '!E85</f>
        <v>0</v>
      </c>
      <c r="F85" s="588">
        <f>'Вопрос 2 '!F85</f>
        <v>0</v>
      </c>
      <c r="G85" s="588">
        <f>'Вопрос 2 '!G85</f>
        <v>0</v>
      </c>
      <c r="H85" s="588">
        <f>'Вопрос 2 '!H85</f>
        <v>0</v>
      </c>
      <c r="I85" s="599"/>
      <c r="J85" s="603"/>
      <c r="K85" s="603"/>
      <c r="L85" s="603"/>
      <c r="M85" s="603"/>
      <c r="N85" s="603"/>
      <c r="O85" s="603"/>
    </row>
    <row r="86" spans="4:15" thickBot="1" x14ac:dyDescent="0.3">
      <c r="D86" s="568"/>
      <c r="E86" s="585"/>
      <c r="F86" s="585"/>
      <c r="G86" s="585"/>
      <c r="H86" s="585"/>
      <c r="I86" s="596"/>
      <c r="J86" s="598"/>
      <c r="K86" s="598"/>
      <c r="L86" s="598"/>
      <c r="M86" s="598"/>
      <c r="N86" s="598"/>
      <c r="O86" s="598"/>
    </row>
    <row r="87" spans="4:15" thickBot="1" x14ac:dyDescent="0.3">
      <c r="D87" s="577">
        <v>4</v>
      </c>
      <c r="E87" s="589">
        <f>'Вопрос 2 '!E87</f>
        <v>0</v>
      </c>
      <c r="F87" s="589">
        <f>'Вопрос 2 '!F87</f>
        <v>0</v>
      </c>
      <c r="G87" s="589">
        <f>'Вопрос 2 '!G87</f>
        <v>0</v>
      </c>
      <c r="H87" s="589">
        <f>'Вопрос 2 '!H87</f>
        <v>0</v>
      </c>
      <c r="I87" s="590"/>
      <c r="J87" s="592"/>
      <c r="K87" s="592"/>
      <c r="L87" s="592"/>
      <c r="M87" s="592"/>
      <c r="N87" s="592"/>
      <c r="O87" s="592"/>
    </row>
    <row r="88" spans="4:15" thickBot="1" x14ac:dyDescent="0.3">
      <c r="D88" s="578"/>
      <c r="E88" s="587"/>
      <c r="F88" s="587"/>
      <c r="G88" s="587"/>
      <c r="H88" s="587"/>
      <c r="I88" s="591"/>
      <c r="J88" s="593"/>
      <c r="K88" s="593"/>
      <c r="L88" s="593"/>
      <c r="M88" s="593"/>
      <c r="N88" s="593"/>
      <c r="O88" s="593"/>
    </row>
    <row r="89" spans="4:15" thickBot="1" x14ac:dyDescent="0.3">
      <c r="D89" s="567">
        <v>5</v>
      </c>
      <c r="E89" s="588">
        <f>'Вопрос 2 '!E89</f>
        <v>0</v>
      </c>
      <c r="F89" s="588">
        <f>'Вопрос 2 '!F89</f>
        <v>0</v>
      </c>
      <c r="G89" s="588">
        <f>'Вопрос 2 '!G89</f>
        <v>0</v>
      </c>
      <c r="H89" s="588">
        <f>'Вопрос 2 '!H89</f>
        <v>0</v>
      </c>
      <c r="I89" s="599"/>
      <c r="J89" s="603"/>
      <c r="K89" s="603"/>
      <c r="L89" s="603"/>
      <c r="M89" s="603"/>
      <c r="N89" s="603"/>
      <c r="O89" s="603"/>
    </row>
    <row r="90" spans="4:15" thickBot="1" x14ac:dyDescent="0.3">
      <c r="D90" s="568"/>
      <c r="E90" s="585"/>
      <c r="F90" s="585"/>
      <c r="G90" s="585"/>
      <c r="H90" s="585"/>
      <c r="I90" s="596"/>
      <c r="J90" s="598"/>
      <c r="K90" s="598"/>
      <c r="L90" s="598"/>
      <c r="M90" s="598"/>
      <c r="N90" s="598"/>
      <c r="O90" s="598"/>
    </row>
    <row r="91" spans="4:15" thickBot="1" x14ac:dyDescent="0.3">
      <c r="D91" s="577">
        <v>6</v>
      </c>
      <c r="E91" s="589">
        <f>'Вопрос 2 '!E91</f>
        <v>0</v>
      </c>
      <c r="F91" s="589">
        <f>'Вопрос 2 '!F91</f>
        <v>0</v>
      </c>
      <c r="G91" s="589">
        <f>'Вопрос 2 '!G91</f>
        <v>0</v>
      </c>
      <c r="H91" s="589">
        <f>'Вопрос 2 '!H91</f>
        <v>0</v>
      </c>
      <c r="I91" s="590"/>
      <c r="J91" s="592"/>
      <c r="K91" s="592"/>
      <c r="L91" s="592"/>
      <c r="M91" s="592"/>
      <c r="N91" s="592"/>
      <c r="O91" s="592"/>
    </row>
    <row r="92" spans="4:15" thickBot="1" x14ac:dyDescent="0.3">
      <c r="D92" s="578"/>
      <c r="E92" s="587"/>
      <c r="F92" s="587"/>
      <c r="G92" s="587"/>
      <c r="H92" s="587"/>
      <c r="I92" s="591"/>
      <c r="J92" s="593"/>
      <c r="K92" s="593"/>
      <c r="L92" s="593"/>
      <c r="M92" s="593"/>
      <c r="N92" s="593"/>
      <c r="O92" s="593"/>
    </row>
    <row r="93" spans="4:15" thickBot="1" x14ac:dyDescent="0.3">
      <c r="D93" s="567">
        <v>7</v>
      </c>
      <c r="E93" s="588">
        <f>'Вопрос 2 '!E93</f>
        <v>0</v>
      </c>
      <c r="F93" s="588">
        <f>'Вопрос 2 '!F93</f>
        <v>0</v>
      </c>
      <c r="G93" s="588">
        <f>'Вопрос 2 '!G93</f>
        <v>0</v>
      </c>
      <c r="H93" s="588">
        <f>'Вопрос 2 '!H93</f>
        <v>0</v>
      </c>
      <c r="I93" s="599"/>
      <c r="J93" s="603"/>
      <c r="K93" s="603"/>
      <c r="L93" s="603"/>
      <c r="M93" s="603"/>
      <c r="N93" s="603"/>
      <c r="O93" s="603"/>
    </row>
    <row r="94" spans="4:15" thickBot="1" x14ac:dyDescent="0.3">
      <c r="D94" s="568"/>
      <c r="E94" s="585"/>
      <c r="F94" s="585"/>
      <c r="G94" s="585"/>
      <c r="H94" s="585"/>
      <c r="I94" s="596"/>
      <c r="J94" s="598"/>
      <c r="K94" s="598"/>
      <c r="L94" s="598"/>
      <c r="M94" s="598"/>
      <c r="N94" s="598"/>
      <c r="O94" s="598"/>
    </row>
    <row r="95" spans="4:15" thickBot="1" x14ac:dyDescent="0.3">
      <c r="D95" s="577">
        <v>8</v>
      </c>
      <c r="E95" s="589">
        <f>'Вопрос 2 '!E95</f>
        <v>0</v>
      </c>
      <c r="F95" s="589">
        <f>'Вопрос 2 '!F95</f>
        <v>0</v>
      </c>
      <c r="G95" s="589">
        <f>'Вопрос 2 '!G95</f>
        <v>0</v>
      </c>
      <c r="H95" s="589">
        <f>'Вопрос 2 '!H95</f>
        <v>0</v>
      </c>
      <c r="I95" s="590"/>
      <c r="J95" s="592"/>
      <c r="K95" s="592"/>
      <c r="L95" s="592"/>
      <c r="M95" s="592"/>
      <c r="N95" s="592"/>
      <c r="O95" s="592"/>
    </row>
    <row r="96" spans="4:15" thickBot="1" x14ac:dyDescent="0.3">
      <c r="D96" s="578"/>
      <c r="E96" s="587"/>
      <c r="F96" s="587"/>
      <c r="G96" s="587"/>
      <c r="H96" s="587"/>
      <c r="I96" s="591"/>
      <c r="J96" s="593"/>
      <c r="K96" s="593"/>
      <c r="L96" s="593"/>
      <c r="M96" s="593"/>
      <c r="N96" s="593"/>
      <c r="O96" s="593"/>
    </row>
    <row r="97" spans="4:15" thickBot="1" x14ac:dyDescent="0.3">
      <c r="D97" s="567">
        <v>9</v>
      </c>
      <c r="E97" s="588">
        <f>'Вопрос 2 '!E97</f>
        <v>0</v>
      </c>
      <c r="F97" s="588">
        <f>'Вопрос 2 '!F97</f>
        <v>0</v>
      </c>
      <c r="G97" s="588">
        <f>'Вопрос 2 '!G97</f>
        <v>0</v>
      </c>
      <c r="H97" s="588">
        <f>'Вопрос 2 '!H97</f>
        <v>0</v>
      </c>
      <c r="I97" s="599"/>
      <c r="J97" s="603"/>
      <c r="K97" s="603"/>
      <c r="L97" s="603"/>
      <c r="M97" s="603"/>
      <c r="N97" s="603"/>
      <c r="O97" s="603"/>
    </row>
    <row r="98" spans="4:15" thickBot="1" x14ac:dyDescent="0.3">
      <c r="D98" s="568"/>
      <c r="E98" s="585"/>
      <c r="F98" s="585"/>
      <c r="G98" s="585"/>
      <c r="H98" s="585"/>
      <c r="I98" s="596"/>
      <c r="J98" s="598"/>
      <c r="K98" s="598"/>
      <c r="L98" s="598"/>
      <c r="M98" s="598"/>
      <c r="N98" s="598"/>
      <c r="O98" s="598"/>
    </row>
    <row r="99" spans="4:15" thickBot="1" x14ac:dyDescent="0.3">
      <c r="D99" s="577">
        <v>10</v>
      </c>
      <c r="E99" s="589">
        <f>'Вопрос 2 '!E99</f>
        <v>0</v>
      </c>
      <c r="F99" s="589">
        <f>'Вопрос 2 '!F99</f>
        <v>0</v>
      </c>
      <c r="G99" s="589">
        <f>'Вопрос 2 '!G99</f>
        <v>0</v>
      </c>
      <c r="H99" s="589">
        <f>'Вопрос 2 '!H99</f>
        <v>0</v>
      </c>
      <c r="I99" s="590"/>
      <c r="J99" s="592"/>
      <c r="K99" s="592"/>
      <c r="L99" s="592"/>
      <c r="M99" s="592"/>
      <c r="N99" s="592"/>
      <c r="O99" s="592"/>
    </row>
    <row r="100" spans="4:15" thickBot="1" x14ac:dyDescent="0.3">
      <c r="D100" s="578"/>
      <c r="E100" s="587"/>
      <c r="F100" s="587"/>
      <c r="G100" s="587"/>
      <c r="H100" s="587"/>
      <c r="I100" s="591"/>
      <c r="J100" s="593"/>
      <c r="K100" s="593"/>
      <c r="L100" s="593"/>
      <c r="M100" s="593"/>
      <c r="N100" s="593"/>
      <c r="O100" s="593"/>
    </row>
    <row r="101" spans="4:15" ht="15" thickBot="1" x14ac:dyDescent="0.35">
      <c r="D101" s="25"/>
      <c r="E101" s="28"/>
      <c r="F101" s="28"/>
      <c r="G101" s="28"/>
      <c r="H101" s="28"/>
      <c r="I101" s="28"/>
      <c r="J101" s="28"/>
      <c r="K101" s="28"/>
      <c r="L101" s="28"/>
    </row>
    <row r="102" spans="4:15" ht="15" thickBot="1" x14ac:dyDescent="0.35">
      <c r="D102" s="48"/>
      <c r="E102" s="40"/>
      <c r="F102" s="41"/>
      <c r="G102" s="44"/>
      <c r="H102" s="44"/>
      <c r="I102" s="44"/>
      <c r="J102" s="44"/>
      <c r="K102" s="44"/>
      <c r="L102" s="44"/>
      <c r="M102" s="33"/>
    </row>
    <row r="103" spans="4:15" ht="19.5" thickBot="1" x14ac:dyDescent="0.35">
      <c r="D103" s="102" t="s">
        <v>76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4:15" ht="22.5" customHeight="1" thickBot="1" x14ac:dyDescent="0.3">
      <c r="D104" s="171"/>
      <c r="E104" s="165" t="s">
        <v>75</v>
      </c>
      <c r="F104" s="168" t="s">
        <v>82</v>
      </c>
      <c r="G104" s="168" t="s">
        <v>83</v>
      </c>
      <c r="H104" s="194" t="s">
        <v>84</v>
      </c>
      <c r="I104" s="581" t="s">
        <v>133</v>
      </c>
      <c r="J104" s="328" t="s">
        <v>134</v>
      </c>
      <c r="K104" s="328" t="s">
        <v>135</v>
      </c>
      <c r="L104" s="493" t="s">
        <v>136</v>
      </c>
      <c r="M104" s="490" t="s">
        <v>137</v>
      </c>
      <c r="N104" s="490" t="s">
        <v>138</v>
      </c>
      <c r="O104" s="490" t="s">
        <v>139</v>
      </c>
    </row>
    <row r="105" spans="4:15" ht="32.25" customHeight="1" thickBot="1" x14ac:dyDescent="0.3">
      <c r="D105" s="171"/>
      <c r="E105" s="166"/>
      <c r="F105" s="169"/>
      <c r="G105" s="169"/>
      <c r="H105" s="194"/>
      <c r="I105" s="582"/>
      <c r="J105" s="330"/>
      <c r="K105" s="330"/>
      <c r="L105" s="495"/>
      <c r="M105" s="565"/>
      <c r="N105" s="565"/>
      <c r="O105" s="565"/>
    </row>
    <row r="106" spans="4:15" ht="40.5" customHeight="1" thickBot="1" x14ac:dyDescent="0.3">
      <c r="D106" s="172"/>
      <c r="E106" s="167"/>
      <c r="F106" s="170"/>
      <c r="G106" s="170"/>
      <c r="H106" s="194"/>
      <c r="I106" s="583"/>
      <c r="J106" s="497"/>
      <c r="K106" s="497"/>
      <c r="L106" s="498"/>
      <c r="M106" s="566"/>
      <c r="N106" s="566"/>
      <c r="O106" s="566"/>
    </row>
    <row r="107" spans="4:15" thickBot="1" x14ac:dyDescent="0.3">
      <c r="D107" s="594">
        <v>1</v>
      </c>
      <c r="E107" s="588">
        <f>'Вопрос 2 '!E117</f>
        <v>0</v>
      </c>
      <c r="F107" s="588">
        <f>'Вопрос 2 '!F117</f>
        <v>0</v>
      </c>
      <c r="G107" s="588">
        <f>'Вопрос 2 '!G117</f>
        <v>0</v>
      </c>
      <c r="H107" s="588">
        <f>'Вопрос 2 '!H117</f>
        <v>0</v>
      </c>
      <c r="I107" s="595"/>
      <c r="J107" s="597"/>
      <c r="K107" s="597"/>
      <c r="L107" s="597"/>
      <c r="M107" s="597"/>
      <c r="N107" s="597"/>
      <c r="O107" s="597"/>
    </row>
    <row r="108" spans="4:15" thickBot="1" x14ac:dyDescent="0.3">
      <c r="D108" s="568"/>
      <c r="E108" s="585"/>
      <c r="F108" s="585"/>
      <c r="G108" s="585"/>
      <c r="H108" s="585"/>
      <c r="I108" s="596"/>
      <c r="J108" s="598"/>
      <c r="K108" s="598"/>
      <c r="L108" s="598"/>
      <c r="M108" s="598"/>
      <c r="N108" s="598"/>
      <c r="O108" s="598"/>
    </row>
    <row r="109" spans="4:15" thickBot="1" x14ac:dyDescent="0.3">
      <c r="D109" s="577">
        <v>2</v>
      </c>
      <c r="E109" s="589">
        <f>'Вопрос 2 '!E119</f>
        <v>0</v>
      </c>
      <c r="F109" s="589">
        <f>'Вопрос 2 '!F119</f>
        <v>0</v>
      </c>
      <c r="G109" s="589">
        <f>'Вопрос 2 '!G119</f>
        <v>0</v>
      </c>
      <c r="H109" s="589">
        <f>'Вопрос 2 '!H119</f>
        <v>0</v>
      </c>
      <c r="I109" s="590"/>
      <c r="J109" s="592"/>
      <c r="K109" s="592"/>
      <c r="L109" s="592"/>
      <c r="M109" s="592"/>
      <c r="N109" s="592"/>
      <c r="O109" s="592"/>
    </row>
    <row r="110" spans="4:15" thickBot="1" x14ac:dyDescent="0.3">
      <c r="D110" s="578"/>
      <c r="E110" s="587"/>
      <c r="F110" s="587"/>
      <c r="G110" s="587"/>
      <c r="H110" s="587"/>
      <c r="I110" s="591"/>
      <c r="J110" s="593"/>
      <c r="K110" s="593"/>
      <c r="L110" s="593"/>
      <c r="M110" s="593"/>
      <c r="N110" s="593"/>
      <c r="O110" s="593"/>
    </row>
    <row r="111" spans="4:15" thickBot="1" x14ac:dyDescent="0.3">
      <c r="D111" s="567">
        <v>3</v>
      </c>
      <c r="E111" s="588">
        <f>'Вопрос 2 '!E121</f>
        <v>0</v>
      </c>
      <c r="F111" s="588">
        <f>'Вопрос 2 '!F121</f>
        <v>0</v>
      </c>
      <c r="G111" s="588">
        <f>'Вопрос 2 '!G121</f>
        <v>0</v>
      </c>
      <c r="H111" s="588">
        <f>'Вопрос 2 '!H121</f>
        <v>0</v>
      </c>
      <c r="I111" s="599"/>
      <c r="J111" s="603"/>
      <c r="K111" s="603"/>
      <c r="L111" s="603"/>
      <c r="M111" s="603"/>
      <c r="N111" s="603"/>
      <c r="O111" s="603"/>
    </row>
    <row r="112" spans="4:15" thickBot="1" x14ac:dyDescent="0.3">
      <c r="D112" s="568"/>
      <c r="E112" s="585"/>
      <c r="F112" s="585"/>
      <c r="G112" s="585"/>
      <c r="H112" s="585"/>
      <c r="I112" s="596"/>
      <c r="J112" s="598"/>
      <c r="K112" s="598"/>
      <c r="L112" s="598"/>
      <c r="M112" s="598"/>
      <c r="N112" s="598"/>
      <c r="O112" s="598"/>
    </row>
    <row r="113" spans="4:15" thickBot="1" x14ac:dyDescent="0.3">
      <c r="D113" s="577">
        <v>4</v>
      </c>
      <c r="E113" s="589">
        <f>'Вопрос 2 '!E123</f>
        <v>0</v>
      </c>
      <c r="F113" s="589">
        <f>'Вопрос 2 '!F123</f>
        <v>0</v>
      </c>
      <c r="G113" s="589">
        <f>'Вопрос 2 '!G123</f>
        <v>0</v>
      </c>
      <c r="H113" s="589">
        <f>'Вопрос 2 '!H123</f>
        <v>0</v>
      </c>
      <c r="I113" s="590"/>
      <c r="J113" s="592"/>
      <c r="K113" s="592"/>
      <c r="L113" s="592"/>
      <c r="M113" s="592"/>
      <c r="N113" s="592"/>
      <c r="O113" s="592"/>
    </row>
    <row r="114" spans="4:15" thickBot="1" x14ac:dyDescent="0.3">
      <c r="D114" s="578"/>
      <c r="E114" s="587"/>
      <c r="F114" s="587"/>
      <c r="G114" s="587"/>
      <c r="H114" s="587"/>
      <c r="I114" s="591"/>
      <c r="J114" s="593"/>
      <c r="K114" s="593"/>
      <c r="L114" s="593"/>
      <c r="M114" s="593"/>
      <c r="N114" s="593"/>
      <c r="O114" s="593"/>
    </row>
    <row r="115" spans="4:15" thickBot="1" x14ac:dyDescent="0.3">
      <c r="D115" s="567">
        <v>5</v>
      </c>
      <c r="E115" s="588">
        <f>'Вопрос 2 '!E125</f>
        <v>0</v>
      </c>
      <c r="F115" s="588">
        <f>'Вопрос 2 '!F125</f>
        <v>0</v>
      </c>
      <c r="G115" s="588">
        <f>'Вопрос 2 '!G125</f>
        <v>0</v>
      </c>
      <c r="H115" s="588">
        <f>'Вопрос 2 '!H125</f>
        <v>0</v>
      </c>
      <c r="I115" s="599"/>
      <c r="J115" s="603"/>
      <c r="K115" s="603"/>
      <c r="L115" s="603"/>
      <c r="M115" s="603"/>
      <c r="N115" s="603"/>
      <c r="O115" s="603"/>
    </row>
    <row r="116" spans="4:15" thickBot="1" x14ac:dyDescent="0.3">
      <c r="D116" s="568"/>
      <c r="E116" s="585"/>
      <c r="F116" s="585"/>
      <c r="G116" s="585"/>
      <c r="H116" s="585"/>
      <c r="I116" s="596"/>
      <c r="J116" s="598"/>
      <c r="K116" s="598"/>
      <c r="L116" s="598"/>
      <c r="M116" s="598"/>
      <c r="N116" s="598"/>
      <c r="O116" s="598"/>
    </row>
    <row r="117" spans="4:15" thickBot="1" x14ac:dyDescent="0.3">
      <c r="D117" s="577">
        <v>6</v>
      </c>
      <c r="E117" s="589">
        <f>'Вопрос 2 '!E127</f>
        <v>0</v>
      </c>
      <c r="F117" s="589">
        <f>'Вопрос 2 '!F127</f>
        <v>0</v>
      </c>
      <c r="G117" s="589">
        <f>'Вопрос 2 '!G127</f>
        <v>0</v>
      </c>
      <c r="H117" s="589">
        <f>'Вопрос 2 '!H127</f>
        <v>0</v>
      </c>
      <c r="I117" s="590"/>
      <c r="J117" s="592"/>
      <c r="K117" s="592"/>
      <c r="L117" s="592"/>
      <c r="M117" s="592"/>
      <c r="N117" s="592"/>
      <c r="O117" s="592"/>
    </row>
    <row r="118" spans="4:15" thickBot="1" x14ac:dyDescent="0.3">
      <c r="D118" s="578"/>
      <c r="E118" s="587"/>
      <c r="F118" s="587"/>
      <c r="G118" s="587"/>
      <c r="H118" s="587"/>
      <c r="I118" s="591"/>
      <c r="J118" s="593"/>
      <c r="K118" s="593"/>
      <c r="L118" s="593"/>
      <c r="M118" s="593"/>
      <c r="N118" s="593"/>
      <c r="O118" s="593"/>
    </row>
    <row r="119" spans="4:15" thickBot="1" x14ac:dyDescent="0.3">
      <c r="D119" s="567">
        <v>7</v>
      </c>
      <c r="E119" s="588">
        <f>'Вопрос 2 '!E129</f>
        <v>0</v>
      </c>
      <c r="F119" s="588">
        <f>'Вопрос 2 '!F129</f>
        <v>0</v>
      </c>
      <c r="G119" s="588">
        <f>'Вопрос 2 '!G129</f>
        <v>0</v>
      </c>
      <c r="H119" s="588">
        <f>'Вопрос 2 '!H129</f>
        <v>0</v>
      </c>
      <c r="I119" s="599"/>
      <c r="J119" s="603"/>
      <c r="K119" s="603"/>
      <c r="L119" s="603"/>
      <c r="M119" s="603"/>
      <c r="N119" s="603"/>
      <c r="O119" s="603"/>
    </row>
    <row r="120" spans="4:15" thickBot="1" x14ac:dyDescent="0.3">
      <c r="D120" s="568"/>
      <c r="E120" s="585"/>
      <c r="F120" s="585"/>
      <c r="G120" s="585"/>
      <c r="H120" s="585"/>
      <c r="I120" s="596"/>
      <c r="J120" s="598"/>
      <c r="K120" s="598"/>
      <c r="L120" s="598"/>
      <c r="M120" s="598"/>
      <c r="N120" s="598"/>
      <c r="O120" s="598"/>
    </row>
    <row r="121" spans="4:15" thickBot="1" x14ac:dyDescent="0.3">
      <c r="D121" s="577">
        <v>8</v>
      </c>
      <c r="E121" s="589">
        <f>'Вопрос 2 '!E131</f>
        <v>0</v>
      </c>
      <c r="F121" s="589">
        <f>'Вопрос 2 '!F131</f>
        <v>0</v>
      </c>
      <c r="G121" s="589">
        <f>'Вопрос 2 '!G131</f>
        <v>0</v>
      </c>
      <c r="H121" s="589">
        <f>'Вопрос 2 '!H131</f>
        <v>0</v>
      </c>
      <c r="I121" s="590"/>
      <c r="J121" s="592"/>
      <c r="K121" s="592"/>
      <c r="L121" s="592"/>
      <c r="M121" s="592"/>
      <c r="N121" s="592"/>
      <c r="O121" s="592"/>
    </row>
    <row r="122" spans="4:15" thickBot="1" x14ac:dyDescent="0.3">
      <c r="D122" s="578"/>
      <c r="E122" s="587"/>
      <c r="F122" s="587"/>
      <c r="G122" s="587"/>
      <c r="H122" s="587"/>
      <c r="I122" s="591"/>
      <c r="J122" s="593"/>
      <c r="K122" s="593"/>
      <c r="L122" s="593"/>
      <c r="M122" s="593"/>
      <c r="N122" s="593"/>
      <c r="O122" s="593"/>
    </row>
    <row r="123" spans="4:15" thickBot="1" x14ac:dyDescent="0.3">
      <c r="D123" s="567">
        <v>9</v>
      </c>
      <c r="E123" s="588">
        <f>'Вопрос 2 '!E133</f>
        <v>0</v>
      </c>
      <c r="F123" s="588">
        <f>'Вопрос 2 '!F133</f>
        <v>0</v>
      </c>
      <c r="G123" s="588">
        <f>'Вопрос 2 '!G133</f>
        <v>0</v>
      </c>
      <c r="H123" s="588">
        <f>'Вопрос 2 '!H133</f>
        <v>0</v>
      </c>
      <c r="I123" s="599"/>
      <c r="J123" s="603"/>
      <c r="K123" s="603"/>
      <c r="L123" s="603"/>
      <c r="M123" s="603"/>
      <c r="N123" s="603"/>
      <c r="O123" s="603"/>
    </row>
    <row r="124" spans="4:15" thickBot="1" x14ac:dyDescent="0.3">
      <c r="D124" s="568"/>
      <c r="E124" s="585"/>
      <c r="F124" s="585"/>
      <c r="G124" s="585"/>
      <c r="H124" s="585"/>
      <c r="I124" s="596"/>
      <c r="J124" s="598"/>
      <c r="K124" s="598"/>
      <c r="L124" s="598"/>
      <c r="M124" s="598"/>
      <c r="N124" s="598"/>
      <c r="O124" s="598"/>
    </row>
    <row r="125" spans="4:15" thickBot="1" x14ac:dyDescent="0.3">
      <c r="D125" s="577">
        <v>10</v>
      </c>
      <c r="E125" s="589">
        <f>'Вопрос 2 '!E135</f>
        <v>0</v>
      </c>
      <c r="F125" s="589">
        <f>'Вопрос 2 '!F135</f>
        <v>0</v>
      </c>
      <c r="G125" s="589">
        <f>'Вопрос 2 '!G135</f>
        <v>0</v>
      </c>
      <c r="H125" s="589">
        <f>'Вопрос 2 '!H135</f>
        <v>0</v>
      </c>
      <c r="I125" s="590"/>
      <c r="J125" s="592"/>
      <c r="K125" s="592"/>
      <c r="L125" s="592"/>
      <c r="M125" s="592"/>
      <c r="N125" s="592"/>
      <c r="O125" s="592"/>
    </row>
    <row r="126" spans="4:15" thickBot="1" x14ac:dyDescent="0.3">
      <c r="D126" s="578"/>
      <c r="E126" s="587"/>
      <c r="F126" s="587"/>
      <c r="G126" s="587"/>
      <c r="H126" s="587"/>
      <c r="I126" s="591"/>
      <c r="J126" s="593"/>
      <c r="K126" s="593"/>
      <c r="L126" s="593"/>
      <c r="M126" s="593"/>
      <c r="N126" s="593"/>
      <c r="O126" s="593"/>
    </row>
    <row r="130" spans="4:15" ht="19.5" thickBot="1" x14ac:dyDescent="0.35">
      <c r="D130" s="102" t="s">
        <v>77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4:15" ht="15.75" customHeight="1" thickBot="1" x14ac:dyDescent="0.3">
      <c r="D131" s="171"/>
      <c r="E131" s="165" t="s">
        <v>75</v>
      </c>
      <c r="F131" s="168" t="s">
        <v>86</v>
      </c>
      <c r="G131" s="168" t="s">
        <v>87</v>
      </c>
      <c r="H131" s="194" t="s">
        <v>88</v>
      </c>
      <c r="I131" s="581" t="s">
        <v>133</v>
      </c>
      <c r="J131" s="328" t="s">
        <v>134</v>
      </c>
      <c r="K131" s="328" t="s">
        <v>135</v>
      </c>
      <c r="L131" s="493" t="s">
        <v>136</v>
      </c>
      <c r="M131" s="490" t="s">
        <v>137</v>
      </c>
      <c r="N131" s="490" t="s">
        <v>138</v>
      </c>
      <c r="O131" s="490" t="s">
        <v>139</v>
      </c>
    </row>
    <row r="132" spans="4:15" ht="48.75" customHeight="1" thickBot="1" x14ac:dyDescent="0.3">
      <c r="D132" s="171"/>
      <c r="E132" s="166"/>
      <c r="F132" s="169"/>
      <c r="G132" s="169"/>
      <c r="H132" s="194"/>
      <c r="I132" s="582"/>
      <c r="J132" s="330"/>
      <c r="K132" s="330"/>
      <c r="L132" s="495"/>
      <c r="M132" s="565"/>
      <c r="N132" s="565"/>
      <c r="O132" s="565"/>
    </row>
    <row r="133" spans="4:15" ht="30" customHeight="1" thickBot="1" x14ac:dyDescent="0.3">
      <c r="D133" s="172"/>
      <c r="E133" s="167"/>
      <c r="F133" s="170"/>
      <c r="G133" s="170"/>
      <c r="H133" s="194"/>
      <c r="I133" s="583"/>
      <c r="J133" s="497"/>
      <c r="K133" s="497"/>
      <c r="L133" s="498"/>
      <c r="M133" s="566"/>
      <c r="N133" s="566"/>
      <c r="O133" s="566"/>
    </row>
    <row r="134" spans="4:15" thickBot="1" x14ac:dyDescent="0.3">
      <c r="D134" s="594">
        <v>1</v>
      </c>
      <c r="E134" s="588">
        <f>'Вопрос 2 '!E144</f>
        <v>0</v>
      </c>
      <c r="F134" s="588">
        <f>'Вопрос 2 '!F144</f>
        <v>0</v>
      </c>
      <c r="G134" s="588">
        <f>'Вопрос 2 '!G144</f>
        <v>0</v>
      </c>
      <c r="H134" s="588">
        <f>'Вопрос 2 '!H144</f>
        <v>0</v>
      </c>
      <c r="I134" s="595"/>
      <c r="J134" s="597"/>
      <c r="K134" s="597"/>
      <c r="L134" s="597"/>
      <c r="M134" s="597"/>
      <c r="N134" s="597"/>
      <c r="O134" s="597"/>
    </row>
    <row r="135" spans="4:15" thickBot="1" x14ac:dyDescent="0.3">
      <c r="D135" s="568"/>
      <c r="E135" s="585"/>
      <c r="F135" s="585"/>
      <c r="G135" s="585"/>
      <c r="H135" s="585"/>
      <c r="I135" s="596"/>
      <c r="J135" s="598"/>
      <c r="K135" s="598"/>
      <c r="L135" s="598"/>
      <c r="M135" s="598"/>
      <c r="N135" s="598"/>
      <c r="O135" s="598"/>
    </row>
    <row r="136" spans="4:15" thickBot="1" x14ac:dyDescent="0.3">
      <c r="D136" s="577">
        <v>2</v>
      </c>
      <c r="E136" s="589">
        <f>'Вопрос 2 '!E146</f>
        <v>0</v>
      </c>
      <c r="F136" s="589">
        <f>'Вопрос 2 '!F146</f>
        <v>0</v>
      </c>
      <c r="G136" s="589">
        <f>'Вопрос 2 '!G146</f>
        <v>0</v>
      </c>
      <c r="H136" s="589">
        <f>'Вопрос 2 '!H146</f>
        <v>0</v>
      </c>
      <c r="I136" s="590"/>
      <c r="J136" s="592"/>
      <c r="K136" s="592"/>
      <c r="L136" s="592"/>
      <c r="M136" s="592"/>
      <c r="N136" s="592"/>
      <c r="O136" s="592"/>
    </row>
    <row r="137" spans="4:15" thickBot="1" x14ac:dyDescent="0.3">
      <c r="D137" s="578"/>
      <c r="E137" s="587"/>
      <c r="F137" s="587"/>
      <c r="G137" s="587"/>
      <c r="H137" s="587"/>
      <c r="I137" s="591"/>
      <c r="J137" s="593"/>
      <c r="K137" s="593"/>
      <c r="L137" s="593"/>
      <c r="M137" s="593"/>
      <c r="N137" s="593"/>
      <c r="O137" s="593"/>
    </row>
    <row r="138" spans="4:15" thickBot="1" x14ac:dyDescent="0.3">
      <c r="D138" s="594">
        <v>3</v>
      </c>
      <c r="E138" s="588">
        <f>'Вопрос 2 '!E148</f>
        <v>0</v>
      </c>
      <c r="F138" s="588">
        <f>'Вопрос 2 '!F148</f>
        <v>0</v>
      </c>
      <c r="G138" s="588">
        <f>'Вопрос 2 '!G148</f>
        <v>0</v>
      </c>
      <c r="H138" s="588">
        <f>'Вопрос 2 '!H148</f>
        <v>0</v>
      </c>
      <c r="I138" s="599"/>
      <c r="J138" s="603"/>
      <c r="K138" s="603"/>
      <c r="L138" s="603"/>
      <c r="M138" s="603"/>
      <c r="N138" s="603"/>
      <c r="O138" s="603"/>
    </row>
    <row r="139" spans="4:15" thickBot="1" x14ac:dyDescent="0.3">
      <c r="D139" s="568"/>
      <c r="E139" s="585"/>
      <c r="F139" s="585"/>
      <c r="G139" s="585"/>
      <c r="H139" s="585"/>
      <c r="I139" s="596"/>
      <c r="J139" s="598"/>
      <c r="K139" s="598"/>
      <c r="L139" s="598"/>
      <c r="M139" s="598"/>
      <c r="N139" s="598"/>
      <c r="O139" s="598"/>
    </row>
    <row r="140" spans="4:15" thickBot="1" x14ac:dyDescent="0.3">
      <c r="D140" s="577">
        <v>4</v>
      </c>
      <c r="E140" s="589">
        <f>'Вопрос 2 '!E150</f>
        <v>0</v>
      </c>
      <c r="F140" s="589">
        <f>'Вопрос 2 '!F150</f>
        <v>0</v>
      </c>
      <c r="G140" s="589">
        <f>'Вопрос 2 '!G150</f>
        <v>0</v>
      </c>
      <c r="H140" s="589">
        <f>'Вопрос 2 '!H150</f>
        <v>0</v>
      </c>
      <c r="I140" s="590"/>
      <c r="J140" s="592"/>
      <c r="K140" s="592"/>
      <c r="L140" s="592"/>
      <c r="M140" s="592"/>
      <c r="N140" s="592"/>
      <c r="O140" s="592"/>
    </row>
    <row r="141" spans="4:15" thickBot="1" x14ac:dyDescent="0.3">
      <c r="D141" s="578"/>
      <c r="E141" s="587"/>
      <c r="F141" s="587"/>
      <c r="G141" s="587"/>
      <c r="H141" s="587"/>
      <c r="I141" s="591"/>
      <c r="J141" s="593"/>
      <c r="K141" s="593"/>
      <c r="L141" s="593"/>
      <c r="M141" s="593"/>
      <c r="N141" s="593"/>
      <c r="O141" s="593"/>
    </row>
    <row r="142" spans="4:15" thickBot="1" x14ac:dyDescent="0.3">
      <c r="D142" s="594">
        <v>5</v>
      </c>
      <c r="E142" s="588">
        <f>'Вопрос 2 '!E152</f>
        <v>0</v>
      </c>
      <c r="F142" s="588">
        <f>'Вопрос 2 '!F152</f>
        <v>0</v>
      </c>
      <c r="G142" s="588">
        <f>'Вопрос 2 '!G152</f>
        <v>0</v>
      </c>
      <c r="H142" s="588">
        <f>'Вопрос 2 '!H152</f>
        <v>0</v>
      </c>
      <c r="I142" s="599"/>
      <c r="J142" s="603"/>
      <c r="K142" s="603"/>
      <c r="L142" s="603"/>
      <c r="M142" s="603"/>
      <c r="N142" s="603"/>
      <c r="O142" s="603"/>
    </row>
    <row r="143" spans="4:15" thickBot="1" x14ac:dyDescent="0.3">
      <c r="D143" s="568"/>
      <c r="E143" s="585"/>
      <c r="F143" s="585"/>
      <c r="G143" s="585"/>
      <c r="H143" s="585"/>
      <c r="I143" s="596"/>
      <c r="J143" s="598"/>
      <c r="K143" s="598"/>
      <c r="L143" s="598"/>
      <c r="M143" s="598"/>
      <c r="N143" s="598"/>
      <c r="O143" s="598"/>
    </row>
    <row r="144" spans="4:15" thickBot="1" x14ac:dyDescent="0.3">
      <c r="D144" s="577">
        <v>6</v>
      </c>
      <c r="E144" s="589">
        <f>'Вопрос 2 '!E154</f>
        <v>0</v>
      </c>
      <c r="F144" s="589">
        <f>'Вопрос 2 '!F154</f>
        <v>0</v>
      </c>
      <c r="G144" s="589">
        <f>'Вопрос 2 '!G154</f>
        <v>0</v>
      </c>
      <c r="H144" s="589">
        <f>'Вопрос 2 '!H154</f>
        <v>0</v>
      </c>
      <c r="I144" s="590"/>
      <c r="J144" s="592"/>
      <c r="K144" s="592"/>
      <c r="L144" s="592"/>
      <c r="M144" s="592"/>
      <c r="N144" s="592"/>
      <c r="O144" s="592"/>
    </row>
    <row r="145" spans="4:15" thickBot="1" x14ac:dyDescent="0.3">
      <c r="D145" s="578"/>
      <c r="E145" s="587"/>
      <c r="F145" s="587"/>
      <c r="G145" s="587"/>
      <c r="H145" s="587"/>
      <c r="I145" s="591"/>
      <c r="J145" s="593"/>
      <c r="K145" s="593"/>
      <c r="L145" s="593"/>
      <c r="M145" s="593"/>
      <c r="N145" s="593"/>
      <c r="O145" s="593"/>
    </row>
    <row r="146" spans="4:15" thickBot="1" x14ac:dyDescent="0.3">
      <c r="D146" s="594">
        <v>7</v>
      </c>
      <c r="E146" s="588">
        <f>'Вопрос 2 '!E156</f>
        <v>0</v>
      </c>
      <c r="F146" s="588">
        <f>'Вопрос 2 '!F156</f>
        <v>0</v>
      </c>
      <c r="G146" s="588">
        <f>'Вопрос 2 '!G156</f>
        <v>0</v>
      </c>
      <c r="H146" s="588">
        <f>'Вопрос 2 '!H156</f>
        <v>0</v>
      </c>
      <c r="I146" s="599"/>
      <c r="J146" s="603"/>
      <c r="K146" s="603"/>
      <c r="L146" s="603"/>
      <c r="M146" s="603"/>
      <c r="N146" s="603"/>
      <c r="O146" s="603"/>
    </row>
    <row r="147" spans="4:15" thickBot="1" x14ac:dyDescent="0.3">
      <c r="D147" s="568"/>
      <c r="E147" s="585"/>
      <c r="F147" s="585"/>
      <c r="G147" s="585"/>
      <c r="H147" s="585"/>
      <c r="I147" s="596"/>
      <c r="J147" s="598"/>
      <c r="K147" s="598"/>
      <c r="L147" s="598"/>
      <c r="M147" s="598"/>
      <c r="N147" s="598"/>
      <c r="O147" s="598"/>
    </row>
    <row r="148" spans="4:15" thickBot="1" x14ac:dyDescent="0.3">
      <c r="D148" s="577">
        <v>8</v>
      </c>
      <c r="E148" s="589">
        <f>'Вопрос 2 '!E158</f>
        <v>0</v>
      </c>
      <c r="F148" s="589">
        <f>'Вопрос 2 '!F158</f>
        <v>0</v>
      </c>
      <c r="G148" s="589">
        <f>'Вопрос 2 '!G158</f>
        <v>0</v>
      </c>
      <c r="H148" s="589">
        <f>'Вопрос 2 '!H158</f>
        <v>0</v>
      </c>
      <c r="I148" s="590"/>
      <c r="J148" s="592"/>
      <c r="K148" s="592"/>
      <c r="L148" s="592"/>
      <c r="M148" s="592"/>
      <c r="N148" s="592"/>
      <c r="O148" s="592"/>
    </row>
    <row r="149" spans="4:15" thickBot="1" x14ac:dyDescent="0.3">
      <c r="D149" s="578"/>
      <c r="E149" s="587"/>
      <c r="F149" s="587"/>
      <c r="G149" s="587"/>
      <c r="H149" s="587"/>
      <c r="I149" s="591"/>
      <c r="J149" s="593"/>
      <c r="K149" s="593"/>
      <c r="L149" s="593"/>
      <c r="M149" s="593"/>
      <c r="N149" s="593"/>
      <c r="O149" s="593"/>
    </row>
    <row r="150" spans="4:15" thickBot="1" x14ac:dyDescent="0.3">
      <c r="D150" s="594">
        <v>9</v>
      </c>
      <c r="E150" s="588">
        <f>'Вопрос 2 '!E160</f>
        <v>0</v>
      </c>
      <c r="F150" s="588">
        <f>'Вопрос 2 '!F160</f>
        <v>0</v>
      </c>
      <c r="G150" s="588">
        <f>'Вопрос 2 '!G160</f>
        <v>0</v>
      </c>
      <c r="H150" s="588">
        <f>'Вопрос 2 '!H160</f>
        <v>0</v>
      </c>
      <c r="I150" s="599"/>
      <c r="J150" s="603"/>
      <c r="K150" s="603"/>
      <c r="L150" s="603"/>
      <c r="M150" s="603"/>
      <c r="N150" s="603"/>
      <c r="O150" s="603"/>
    </row>
    <row r="151" spans="4:15" thickBot="1" x14ac:dyDescent="0.3">
      <c r="D151" s="568"/>
      <c r="E151" s="585"/>
      <c r="F151" s="585"/>
      <c r="G151" s="585"/>
      <c r="H151" s="585"/>
      <c r="I151" s="596"/>
      <c r="J151" s="598"/>
      <c r="K151" s="598"/>
      <c r="L151" s="598"/>
      <c r="M151" s="598"/>
      <c r="N151" s="598"/>
      <c r="O151" s="598"/>
    </row>
    <row r="152" spans="4:15" thickBot="1" x14ac:dyDescent="0.3">
      <c r="D152" s="577">
        <v>10</v>
      </c>
      <c r="E152" s="589">
        <f>'Вопрос 2 '!E162</f>
        <v>0</v>
      </c>
      <c r="F152" s="589">
        <f>'Вопрос 2 '!F162</f>
        <v>0</v>
      </c>
      <c r="G152" s="589">
        <f>'Вопрос 2 '!G162</f>
        <v>0</v>
      </c>
      <c r="H152" s="589">
        <f>'Вопрос 2 '!H162</f>
        <v>0</v>
      </c>
      <c r="I152" s="590"/>
      <c r="J152" s="592"/>
      <c r="K152" s="592"/>
      <c r="L152" s="592"/>
      <c r="M152" s="592"/>
      <c r="N152" s="592"/>
      <c r="O152" s="592"/>
    </row>
    <row r="153" spans="4:15" thickBot="1" x14ac:dyDescent="0.3">
      <c r="D153" s="578"/>
      <c r="E153" s="587"/>
      <c r="F153" s="587"/>
      <c r="G153" s="587"/>
      <c r="H153" s="587"/>
      <c r="I153" s="591"/>
      <c r="J153" s="593"/>
      <c r="K153" s="593"/>
      <c r="L153" s="593"/>
      <c r="M153" s="593"/>
      <c r="N153" s="593"/>
      <c r="O153" s="593"/>
    </row>
    <row r="156" spans="4:15" ht="19.5" thickBot="1" x14ac:dyDescent="0.35">
      <c r="D156" s="127" t="s">
        <v>110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4:15" ht="42.75" customHeight="1" thickBot="1" x14ac:dyDescent="0.3">
      <c r="D157" s="171"/>
      <c r="E157" s="165" t="s">
        <v>75</v>
      </c>
      <c r="F157" s="168" t="s">
        <v>89</v>
      </c>
      <c r="G157" s="168" t="s">
        <v>88</v>
      </c>
      <c r="H157" s="194" t="s">
        <v>90</v>
      </c>
      <c r="I157" s="581" t="s">
        <v>133</v>
      </c>
      <c r="J157" s="328" t="s">
        <v>134</v>
      </c>
      <c r="K157" s="328" t="s">
        <v>135</v>
      </c>
      <c r="L157" s="493" t="s">
        <v>136</v>
      </c>
      <c r="M157" s="490" t="s">
        <v>137</v>
      </c>
      <c r="N157" s="490" t="s">
        <v>138</v>
      </c>
      <c r="O157" s="490" t="s">
        <v>139</v>
      </c>
    </row>
    <row r="158" spans="4:15" ht="15.75" customHeight="1" thickBot="1" x14ac:dyDescent="0.3">
      <c r="D158" s="171"/>
      <c r="E158" s="166"/>
      <c r="F158" s="169"/>
      <c r="G158" s="169"/>
      <c r="H158" s="194"/>
      <c r="I158" s="582"/>
      <c r="J158" s="330"/>
      <c r="K158" s="330"/>
      <c r="L158" s="495"/>
      <c r="M158" s="565"/>
      <c r="N158" s="565"/>
      <c r="O158" s="565"/>
    </row>
    <row r="159" spans="4:15" ht="35.25" customHeight="1" thickBot="1" x14ac:dyDescent="0.3">
      <c r="D159" s="172"/>
      <c r="E159" s="167"/>
      <c r="F159" s="170"/>
      <c r="G159" s="170"/>
      <c r="H159" s="194"/>
      <c r="I159" s="583"/>
      <c r="J159" s="497"/>
      <c r="K159" s="497"/>
      <c r="L159" s="498"/>
      <c r="M159" s="566"/>
      <c r="N159" s="566"/>
      <c r="O159" s="566"/>
    </row>
    <row r="160" spans="4:15" thickBot="1" x14ac:dyDescent="0.3">
      <c r="D160" s="594">
        <v>1</v>
      </c>
      <c r="E160" s="588">
        <f>'Вопрос 2 '!E170</f>
        <v>0</v>
      </c>
      <c r="F160" s="588">
        <f>'Вопрос 2 '!F170</f>
        <v>0</v>
      </c>
      <c r="G160" s="588">
        <f>'Вопрос 2 '!G170</f>
        <v>0</v>
      </c>
      <c r="H160" s="588">
        <f>'Вопрос 2 '!H170</f>
        <v>0</v>
      </c>
      <c r="I160" s="595"/>
      <c r="J160" s="597"/>
      <c r="K160" s="597"/>
      <c r="L160" s="597"/>
      <c r="M160" s="597"/>
      <c r="N160" s="597"/>
      <c r="O160" s="597"/>
    </row>
    <row r="161" spans="4:15" thickBot="1" x14ac:dyDescent="0.3">
      <c r="D161" s="568"/>
      <c r="E161" s="585"/>
      <c r="F161" s="585"/>
      <c r="G161" s="585"/>
      <c r="H161" s="585"/>
      <c r="I161" s="596"/>
      <c r="J161" s="598"/>
      <c r="K161" s="598"/>
      <c r="L161" s="598"/>
      <c r="M161" s="598"/>
      <c r="N161" s="598"/>
      <c r="O161" s="598"/>
    </row>
    <row r="162" spans="4:15" thickBot="1" x14ac:dyDescent="0.3">
      <c r="D162" s="577">
        <v>2</v>
      </c>
      <c r="E162" s="589">
        <f>'Вопрос 2 '!E172</f>
        <v>0</v>
      </c>
      <c r="F162" s="589">
        <f>'Вопрос 2 '!F172</f>
        <v>0</v>
      </c>
      <c r="G162" s="589">
        <f>'Вопрос 2 '!G172</f>
        <v>0</v>
      </c>
      <c r="H162" s="589">
        <f>'Вопрос 2 '!H172</f>
        <v>0</v>
      </c>
      <c r="I162" s="590"/>
      <c r="J162" s="592"/>
      <c r="K162" s="592"/>
      <c r="L162" s="592"/>
      <c r="M162" s="592"/>
      <c r="N162" s="592"/>
      <c r="O162" s="592"/>
    </row>
    <row r="163" spans="4:15" thickBot="1" x14ac:dyDescent="0.3">
      <c r="D163" s="578"/>
      <c r="E163" s="587"/>
      <c r="F163" s="587"/>
      <c r="G163" s="587"/>
      <c r="H163" s="587"/>
      <c r="I163" s="591"/>
      <c r="J163" s="593"/>
      <c r="K163" s="593"/>
      <c r="L163" s="593"/>
      <c r="M163" s="593"/>
      <c r="N163" s="593"/>
      <c r="O163" s="593"/>
    </row>
    <row r="164" spans="4:15" thickBot="1" x14ac:dyDescent="0.3">
      <c r="D164" s="567">
        <v>3</v>
      </c>
      <c r="E164" s="588">
        <f>'Вопрос 2 '!E174</f>
        <v>0</v>
      </c>
      <c r="F164" s="588">
        <f>'Вопрос 2 '!F174</f>
        <v>0</v>
      </c>
      <c r="G164" s="588">
        <f>'Вопрос 2 '!G174</f>
        <v>0</v>
      </c>
      <c r="H164" s="588">
        <f>'Вопрос 2 '!H174</f>
        <v>0</v>
      </c>
      <c r="I164" s="599"/>
      <c r="J164" s="603"/>
      <c r="K164" s="603"/>
      <c r="L164" s="603"/>
      <c r="M164" s="603"/>
      <c r="N164" s="603"/>
      <c r="O164" s="603"/>
    </row>
    <row r="165" spans="4:15" thickBot="1" x14ac:dyDescent="0.3">
      <c r="D165" s="568"/>
      <c r="E165" s="585"/>
      <c r="F165" s="585"/>
      <c r="G165" s="585"/>
      <c r="H165" s="585"/>
      <c r="I165" s="596"/>
      <c r="J165" s="598"/>
      <c r="K165" s="598"/>
      <c r="L165" s="598"/>
      <c r="M165" s="598"/>
      <c r="N165" s="598"/>
      <c r="O165" s="598"/>
    </row>
    <row r="166" spans="4:15" thickBot="1" x14ac:dyDescent="0.3">
      <c r="D166" s="577">
        <v>4</v>
      </c>
      <c r="E166" s="589">
        <f>'Вопрос 2 '!E176</f>
        <v>0</v>
      </c>
      <c r="F166" s="589">
        <f>'Вопрос 2 '!F176</f>
        <v>0</v>
      </c>
      <c r="G166" s="589">
        <f>'Вопрос 2 '!G176</f>
        <v>0</v>
      </c>
      <c r="H166" s="589">
        <f>'Вопрос 2 '!H176</f>
        <v>0</v>
      </c>
      <c r="I166" s="590"/>
      <c r="J166" s="592"/>
      <c r="K166" s="592"/>
      <c r="L166" s="592"/>
      <c r="M166" s="592"/>
      <c r="N166" s="592"/>
      <c r="O166" s="592"/>
    </row>
    <row r="167" spans="4:15" thickBot="1" x14ac:dyDescent="0.3">
      <c r="D167" s="578"/>
      <c r="E167" s="587"/>
      <c r="F167" s="587"/>
      <c r="G167" s="587"/>
      <c r="H167" s="587"/>
      <c r="I167" s="591"/>
      <c r="J167" s="593"/>
      <c r="K167" s="593"/>
      <c r="L167" s="593"/>
      <c r="M167" s="593"/>
      <c r="N167" s="593"/>
      <c r="O167" s="593"/>
    </row>
    <row r="168" spans="4:15" thickBot="1" x14ac:dyDescent="0.3">
      <c r="D168" s="567">
        <v>5</v>
      </c>
      <c r="E168" s="588">
        <f>'Вопрос 2 '!E178</f>
        <v>0</v>
      </c>
      <c r="F168" s="588">
        <f>'Вопрос 2 '!F178</f>
        <v>0</v>
      </c>
      <c r="G168" s="588">
        <f>'Вопрос 2 '!G178</f>
        <v>0</v>
      </c>
      <c r="H168" s="588">
        <f>'Вопрос 2 '!H178</f>
        <v>0</v>
      </c>
      <c r="I168" s="599"/>
      <c r="J168" s="603"/>
      <c r="K168" s="603"/>
      <c r="L168" s="603"/>
      <c r="M168" s="603"/>
      <c r="N168" s="603"/>
      <c r="O168" s="603"/>
    </row>
    <row r="169" spans="4:15" thickBot="1" x14ac:dyDescent="0.3">
      <c r="D169" s="568"/>
      <c r="E169" s="585"/>
      <c r="F169" s="585"/>
      <c r="G169" s="585"/>
      <c r="H169" s="585"/>
      <c r="I169" s="596"/>
      <c r="J169" s="598"/>
      <c r="K169" s="598"/>
      <c r="L169" s="598"/>
      <c r="M169" s="598"/>
      <c r="N169" s="598"/>
      <c r="O169" s="598"/>
    </row>
    <row r="170" spans="4:15" thickBot="1" x14ac:dyDescent="0.3">
      <c r="D170" s="577">
        <v>6</v>
      </c>
      <c r="E170" s="589">
        <f>'Вопрос 2 '!E180</f>
        <v>0</v>
      </c>
      <c r="F170" s="589">
        <f>'Вопрос 2 '!F180</f>
        <v>0</v>
      </c>
      <c r="G170" s="589">
        <f>'Вопрос 2 '!G180</f>
        <v>0</v>
      </c>
      <c r="H170" s="589">
        <f>'Вопрос 2 '!H180</f>
        <v>0</v>
      </c>
      <c r="I170" s="590"/>
      <c r="J170" s="592"/>
      <c r="K170" s="592"/>
      <c r="L170" s="592"/>
      <c r="M170" s="592"/>
      <c r="N170" s="592"/>
      <c r="O170" s="592"/>
    </row>
    <row r="171" spans="4:15" thickBot="1" x14ac:dyDescent="0.3">
      <c r="D171" s="578"/>
      <c r="E171" s="587"/>
      <c r="F171" s="587"/>
      <c r="G171" s="587"/>
      <c r="H171" s="587"/>
      <c r="I171" s="591"/>
      <c r="J171" s="593"/>
      <c r="K171" s="593"/>
      <c r="L171" s="593"/>
      <c r="M171" s="593"/>
      <c r="N171" s="593"/>
      <c r="O171" s="593"/>
    </row>
    <row r="172" spans="4:15" thickBot="1" x14ac:dyDescent="0.3">
      <c r="D172" s="567">
        <v>7</v>
      </c>
      <c r="E172" s="588">
        <f>'Вопрос 2 '!E182</f>
        <v>0</v>
      </c>
      <c r="F172" s="588">
        <f>'Вопрос 2 '!F182</f>
        <v>0</v>
      </c>
      <c r="G172" s="588">
        <f>'Вопрос 2 '!G182</f>
        <v>0</v>
      </c>
      <c r="H172" s="588">
        <f>'Вопрос 2 '!H182</f>
        <v>0</v>
      </c>
      <c r="I172" s="599"/>
      <c r="J172" s="603"/>
      <c r="K172" s="603"/>
      <c r="L172" s="603"/>
      <c r="M172" s="603"/>
      <c r="N172" s="603"/>
      <c r="O172" s="603"/>
    </row>
    <row r="173" spans="4:15" thickBot="1" x14ac:dyDescent="0.3">
      <c r="D173" s="568"/>
      <c r="E173" s="585"/>
      <c r="F173" s="585"/>
      <c r="G173" s="585"/>
      <c r="H173" s="585"/>
      <c r="I173" s="596"/>
      <c r="J173" s="598"/>
      <c r="K173" s="598"/>
      <c r="L173" s="598"/>
      <c r="M173" s="598"/>
      <c r="N173" s="598"/>
      <c r="O173" s="598"/>
    </row>
    <row r="174" spans="4:15" thickBot="1" x14ac:dyDescent="0.3">
      <c r="D174" s="577">
        <v>8</v>
      </c>
      <c r="E174" s="589">
        <f>'Вопрос 2 '!E184</f>
        <v>0</v>
      </c>
      <c r="F174" s="589">
        <f>'Вопрос 2 '!F184</f>
        <v>0</v>
      </c>
      <c r="G174" s="589">
        <f>'Вопрос 2 '!G184</f>
        <v>0</v>
      </c>
      <c r="H174" s="589">
        <f>'Вопрос 2 '!H184</f>
        <v>0</v>
      </c>
      <c r="I174" s="590"/>
      <c r="J174" s="592"/>
      <c r="K174" s="592"/>
      <c r="L174" s="592"/>
      <c r="M174" s="592"/>
      <c r="N174" s="592"/>
      <c r="O174" s="592"/>
    </row>
    <row r="175" spans="4:15" thickBot="1" x14ac:dyDescent="0.3">
      <c r="D175" s="578"/>
      <c r="E175" s="587"/>
      <c r="F175" s="587"/>
      <c r="G175" s="587"/>
      <c r="H175" s="587"/>
      <c r="I175" s="591"/>
      <c r="J175" s="593"/>
      <c r="K175" s="593"/>
      <c r="L175" s="593"/>
      <c r="M175" s="593"/>
      <c r="N175" s="593"/>
      <c r="O175" s="593"/>
    </row>
    <row r="176" spans="4:15" thickBot="1" x14ac:dyDescent="0.3">
      <c r="D176" s="567">
        <v>9</v>
      </c>
      <c r="E176" s="588">
        <f>'Вопрос 2 '!E186</f>
        <v>0</v>
      </c>
      <c r="F176" s="588">
        <f>'Вопрос 2 '!F186</f>
        <v>0</v>
      </c>
      <c r="G176" s="588">
        <f>'Вопрос 2 '!G186</f>
        <v>0</v>
      </c>
      <c r="H176" s="588">
        <f>'Вопрос 2 '!H186</f>
        <v>0</v>
      </c>
      <c r="I176" s="599"/>
      <c r="J176" s="603"/>
      <c r="K176" s="603"/>
      <c r="L176" s="603"/>
      <c r="M176" s="603"/>
      <c r="N176" s="603"/>
      <c r="O176" s="603"/>
    </row>
    <row r="177" spans="4:15" thickBot="1" x14ac:dyDescent="0.3">
      <c r="D177" s="568"/>
      <c r="E177" s="585"/>
      <c r="F177" s="585"/>
      <c r="G177" s="585"/>
      <c r="H177" s="585"/>
      <c r="I177" s="596"/>
      <c r="J177" s="598"/>
      <c r="K177" s="598"/>
      <c r="L177" s="598"/>
      <c r="M177" s="598"/>
      <c r="N177" s="598"/>
      <c r="O177" s="598"/>
    </row>
    <row r="178" spans="4:15" thickBot="1" x14ac:dyDescent="0.3">
      <c r="D178" s="577">
        <v>10</v>
      </c>
      <c r="E178" s="589">
        <f>'Вопрос 2 '!E188</f>
        <v>0</v>
      </c>
      <c r="F178" s="589">
        <f>'Вопрос 2 '!F188</f>
        <v>0</v>
      </c>
      <c r="G178" s="589">
        <f>'Вопрос 2 '!G188</f>
        <v>0</v>
      </c>
      <c r="H178" s="589">
        <f>'Вопрос 2 '!H188</f>
        <v>0</v>
      </c>
      <c r="I178" s="590"/>
      <c r="J178" s="592"/>
      <c r="K178" s="592"/>
      <c r="L178" s="592"/>
      <c r="M178" s="592"/>
      <c r="N178" s="592"/>
      <c r="O178" s="592"/>
    </row>
    <row r="179" spans="4:15" thickBot="1" x14ac:dyDescent="0.3">
      <c r="D179" s="578"/>
      <c r="E179" s="587"/>
      <c r="F179" s="587"/>
      <c r="G179" s="587"/>
      <c r="H179" s="587"/>
      <c r="I179" s="591"/>
      <c r="J179" s="593"/>
      <c r="K179" s="593"/>
      <c r="L179" s="593"/>
      <c r="M179" s="593"/>
      <c r="N179" s="593"/>
      <c r="O179" s="593"/>
    </row>
    <row r="181" spans="4:15" ht="15" x14ac:dyDescent="0.25"/>
    <row r="182" spans="4:15" ht="15" x14ac:dyDescent="0.25"/>
    <row r="183" spans="4:15" ht="15" x14ac:dyDescent="0.25"/>
    <row r="184" spans="4:15" ht="15" x14ac:dyDescent="0.25"/>
    <row r="185" spans="4:15" ht="15" x14ac:dyDescent="0.25"/>
    <row r="186" spans="4:15" ht="15" x14ac:dyDescent="0.25"/>
    <row r="187" spans="4:15" ht="15" x14ac:dyDescent="0.25"/>
    <row r="188" spans="4:15" ht="15" x14ac:dyDescent="0.25"/>
    <row r="189" spans="4:15" ht="15" x14ac:dyDescent="0.25"/>
  </sheetData>
  <mergeCells count="835">
    <mergeCell ref="O178:O179"/>
    <mergeCell ref="I178:I179"/>
    <mergeCell ref="J178:J179"/>
    <mergeCell ref="K178:K179"/>
    <mergeCell ref="L178:L179"/>
    <mergeCell ref="M178:M179"/>
    <mergeCell ref="N178:N179"/>
    <mergeCell ref="O174:O175"/>
    <mergeCell ref="I176:I177"/>
    <mergeCell ref="J176:J177"/>
    <mergeCell ref="K176:K177"/>
    <mergeCell ref="L176:L177"/>
    <mergeCell ref="M176:M177"/>
    <mergeCell ref="N176:N177"/>
    <mergeCell ref="O176:O177"/>
    <mergeCell ref="I174:I175"/>
    <mergeCell ref="J174:J175"/>
    <mergeCell ref="K174:K175"/>
    <mergeCell ref="L174:L175"/>
    <mergeCell ref="M174:M175"/>
    <mergeCell ref="N174:N175"/>
    <mergeCell ref="O170:O171"/>
    <mergeCell ref="I172:I173"/>
    <mergeCell ref="J172:J173"/>
    <mergeCell ref="K172:K173"/>
    <mergeCell ref="L172:L173"/>
    <mergeCell ref="M172:M173"/>
    <mergeCell ref="N172:N173"/>
    <mergeCell ref="O172:O173"/>
    <mergeCell ref="I170:I171"/>
    <mergeCell ref="J170:J171"/>
    <mergeCell ref="K170:K171"/>
    <mergeCell ref="L170:L171"/>
    <mergeCell ref="M170:M171"/>
    <mergeCell ref="N170:N171"/>
    <mergeCell ref="I164:I165"/>
    <mergeCell ref="J164:J165"/>
    <mergeCell ref="K164:K165"/>
    <mergeCell ref="L164:L165"/>
    <mergeCell ref="M164:M165"/>
    <mergeCell ref="N164:N165"/>
    <mergeCell ref="O164:O165"/>
    <mergeCell ref="O166:O167"/>
    <mergeCell ref="I168:I169"/>
    <mergeCell ref="J168:J169"/>
    <mergeCell ref="K168:K169"/>
    <mergeCell ref="L168:L169"/>
    <mergeCell ref="M168:M169"/>
    <mergeCell ref="N168:N169"/>
    <mergeCell ref="O168:O169"/>
    <mergeCell ref="I166:I167"/>
    <mergeCell ref="J166:J167"/>
    <mergeCell ref="K166:K167"/>
    <mergeCell ref="L166:L167"/>
    <mergeCell ref="M166:M167"/>
    <mergeCell ref="N166:N167"/>
    <mergeCell ref="K160:K161"/>
    <mergeCell ref="L160:L161"/>
    <mergeCell ref="M160:M161"/>
    <mergeCell ref="N160:N161"/>
    <mergeCell ref="O160:O161"/>
    <mergeCell ref="I162:I163"/>
    <mergeCell ref="J162:J163"/>
    <mergeCell ref="K162:K163"/>
    <mergeCell ref="L162:L163"/>
    <mergeCell ref="M162:M163"/>
    <mergeCell ref="N162:N163"/>
    <mergeCell ref="O162:O163"/>
    <mergeCell ref="O152:O153"/>
    <mergeCell ref="I157:I159"/>
    <mergeCell ref="J157:J159"/>
    <mergeCell ref="K157:K159"/>
    <mergeCell ref="L157:L159"/>
    <mergeCell ref="M157:M159"/>
    <mergeCell ref="N157:N159"/>
    <mergeCell ref="O157:O159"/>
    <mergeCell ref="I152:I153"/>
    <mergeCell ref="J152:J153"/>
    <mergeCell ref="K152:K153"/>
    <mergeCell ref="L152:L153"/>
    <mergeCell ref="M152:M153"/>
    <mergeCell ref="N152:N153"/>
    <mergeCell ref="O148:O149"/>
    <mergeCell ref="I150:I151"/>
    <mergeCell ref="J150:J151"/>
    <mergeCell ref="K150:K151"/>
    <mergeCell ref="L150:L151"/>
    <mergeCell ref="M150:M151"/>
    <mergeCell ref="N150:N151"/>
    <mergeCell ref="O150:O151"/>
    <mergeCell ref="I148:I149"/>
    <mergeCell ref="J148:J149"/>
    <mergeCell ref="K148:K149"/>
    <mergeCell ref="L148:L149"/>
    <mergeCell ref="M148:M149"/>
    <mergeCell ref="N148:N149"/>
    <mergeCell ref="O144:O145"/>
    <mergeCell ref="I146:I147"/>
    <mergeCell ref="J146:J147"/>
    <mergeCell ref="K146:K147"/>
    <mergeCell ref="L146:L147"/>
    <mergeCell ref="M146:M147"/>
    <mergeCell ref="N146:N147"/>
    <mergeCell ref="O146:O147"/>
    <mergeCell ref="I144:I145"/>
    <mergeCell ref="J144:J145"/>
    <mergeCell ref="K144:K145"/>
    <mergeCell ref="L144:L145"/>
    <mergeCell ref="M144:M145"/>
    <mergeCell ref="N144:N145"/>
    <mergeCell ref="I138:I139"/>
    <mergeCell ref="J138:J139"/>
    <mergeCell ref="K138:K139"/>
    <mergeCell ref="L138:L139"/>
    <mergeCell ref="M138:M139"/>
    <mergeCell ref="N138:N139"/>
    <mergeCell ref="O138:O139"/>
    <mergeCell ref="O140:O141"/>
    <mergeCell ref="I142:I143"/>
    <mergeCell ref="J142:J143"/>
    <mergeCell ref="K142:K143"/>
    <mergeCell ref="L142:L143"/>
    <mergeCell ref="M142:M143"/>
    <mergeCell ref="N142:N143"/>
    <mergeCell ref="O142:O143"/>
    <mergeCell ref="I140:I141"/>
    <mergeCell ref="J140:J141"/>
    <mergeCell ref="K140:K141"/>
    <mergeCell ref="L140:L141"/>
    <mergeCell ref="M140:M141"/>
    <mergeCell ref="N140:N141"/>
    <mergeCell ref="K134:K135"/>
    <mergeCell ref="L134:L135"/>
    <mergeCell ref="M134:M135"/>
    <mergeCell ref="N134:N135"/>
    <mergeCell ref="O134:O135"/>
    <mergeCell ref="I136:I137"/>
    <mergeCell ref="J136:J137"/>
    <mergeCell ref="K136:K137"/>
    <mergeCell ref="L136:L137"/>
    <mergeCell ref="M136:M137"/>
    <mergeCell ref="N136:N137"/>
    <mergeCell ref="O136:O137"/>
    <mergeCell ref="O125:O126"/>
    <mergeCell ref="I131:I133"/>
    <mergeCell ref="J131:J133"/>
    <mergeCell ref="K131:K133"/>
    <mergeCell ref="L131:L133"/>
    <mergeCell ref="M131:M133"/>
    <mergeCell ref="N131:N133"/>
    <mergeCell ref="O131:O133"/>
    <mergeCell ref="I125:I126"/>
    <mergeCell ref="J125:J126"/>
    <mergeCell ref="K125:K126"/>
    <mergeCell ref="L125:L126"/>
    <mergeCell ref="M125:M126"/>
    <mergeCell ref="N125:N126"/>
    <mergeCell ref="O121:O122"/>
    <mergeCell ref="I123:I124"/>
    <mergeCell ref="J123:J124"/>
    <mergeCell ref="K123:K124"/>
    <mergeCell ref="L123:L124"/>
    <mergeCell ref="M123:M124"/>
    <mergeCell ref="N123:N124"/>
    <mergeCell ref="O123:O124"/>
    <mergeCell ref="I121:I122"/>
    <mergeCell ref="J121:J122"/>
    <mergeCell ref="K121:K122"/>
    <mergeCell ref="L121:L122"/>
    <mergeCell ref="M121:M122"/>
    <mergeCell ref="N121:N122"/>
    <mergeCell ref="O117:O118"/>
    <mergeCell ref="I119:I120"/>
    <mergeCell ref="J119:J120"/>
    <mergeCell ref="K119:K120"/>
    <mergeCell ref="L119:L120"/>
    <mergeCell ref="M119:M120"/>
    <mergeCell ref="N119:N120"/>
    <mergeCell ref="O119:O120"/>
    <mergeCell ref="I117:I118"/>
    <mergeCell ref="J117:J118"/>
    <mergeCell ref="K117:K118"/>
    <mergeCell ref="L117:L118"/>
    <mergeCell ref="M117:M118"/>
    <mergeCell ref="N117:N118"/>
    <mergeCell ref="I111:I112"/>
    <mergeCell ref="J111:J112"/>
    <mergeCell ref="K111:K112"/>
    <mergeCell ref="L111:L112"/>
    <mergeCell ref="M111:M112"/>
    <mergeCell ref="N111:N112"/>
    <mergeCell ref="O111:O112"/>
    <mergeCell ref="O113:O114"/>
    <mergeCell ref="I115:I116"/>
    <mergeCell ref="J115:J116"/>
    <mergeCell ref="K115:K116"/>
    <mergeCell ref="L115:L116"/>
    <mergeCell ref="M115:M116"/>
    <mergeCell ref="N115:N116"/>
    <mergeCell ref="O115:O116"/>
    <mergeCell ref="I113:I114"/>
    <mergeCell ref="J113:J114"/>
    <mergeCell ref="K113:K114"/>
    <mergeCell ref="L113:L114"/>
    <mergeCell ref="M113:M114"/>
    <mergeCell ref="N113:N114"/>
    <mergeCell ref="K107:K108"/>
    <mergeCell ref="L107:L108"/>
    <mergeCell ref="M107:M108"/>
    <mergeCell ref="N107:N108"/>
    <mergeCell ref="O107:O108"/>
    <mergeCell ref="I109:I110"/>
    <mergeCell ref="J109:J110"/>
    <mergeCell ref="K109:K110"/>
    <mergeCell ref="L109:L110"/>
    <mergeCell ref="M109:M110"/>
    <mergeCell ref="N109:N110"/>
    <mergeCell ref="O109:O110"/>
    <mergeCell ref="M99:M100"/>
    <mergeCell ref="N99:N100"/>
    <mergeCell ref="O99:O100"/>
    <mergeCell ref="I104:I106"/>
    <mergeCell ref="J104:J106"/>
    <mergeCell ref="K104:K106"/>
    <mergeCell ref="L104:L106"/>
    <mergeCell ref="M104:M106"/>
    <mergeCell ref="N104:N106"/>
    <mergeCell ref="O104:O106"/>
    <mergeCell ref="O95:O96"/>
    <mergeCell ref="I97:I98"/>
    <mergeCell ref="J97:J98"/>
    <mergeCell ref="K97:K98"/>
    <mergeCell ref="L97:L98"/>
    <mergeCell ref="M97:M98"/>
    <mergeCell ref="N97:N98"/>
    <mergeCell ref="O97:O98"/>
    <mergeCell ref="I95:I96"/>
    <mergeCell ref="J95:J96"/>
    <mergeCell ref="K95:K96"/>
    <mergeCell ref="L95:L96"/>
    <mergeCell ref="M95:M96"/>
    <mergeCell ref="N95:N96"/>
    <mergeCell ref="O91:O92"/>
    <mergeCell ref="I93:I94"/>
    <mergeCell ref="J93:J94"/>
    <mergeCell ref="K93:K94"/>
    <mergeCell ref="L93:L94"/>
    <mergeCell ref="M93:M94"/>
    <mergeCell ref="N93:N94"/>
    <mergeCell ref="O93:O94"/>
    <mergeCell ref="I91:I92"/>
    <mergeCell ref="J91:J92"/>
    <mergeCell ref="K91:K92"/>
    <mergeCell ref="L91:L92"/>
    <mergeCell ref="M91:M92"/>
    <mergeCell ref="N91:N92"/>
    <mergeCell ref="O87:O88"/>
    <mergeCell ref="I89:I90"/>
    <mergeCell ref="J89:J90"/>
    <mergeCell ref="K89:K90"/>
    <mergeCell ref="L89:L90"/>
    <mergeCell ref="M89:M90"/>
    <mergeCell ref="N89:N90"/>
    <mergeCell ref="O89:O90"/>
    <mergeCell ref="I87:I88"/>
    <mergeCell ref="J87:J88"/>
    <mergeCell ref="K87:K88"/>
    <mergeCell ref="L87:L88"/>
    <mergeCell ref="M87:M88"/>
    <mergeCell ref="N87:N88"/>
    <mergeCell ref="O83:O84"/>
    <mergeCell ref="I85:I86"/>
    <mergeCell ref="J85:J86"/>
    <mergeCell ref="K85:K86"/>
    <mergeCell ref="L85:L86"/>
    <mergeCell ref="M85:M86"/>
    <mergeCell ref="N85:N86"/>
    <mergeCell ref="O85:O86"/>
    <mergeCell ref="I83:I84"/>
    <mergeCell ref="J83:J84"/>
    <mergeCell ref="K83:K84"/>
    <mergeCell ref="L83:L84"/>
    <mergeCell ref="M83:M84"/>
    <mergeCell ref="N83:N84"/>
    <mergeCell ref="O78:O80"/>
    <mergeCell ref="I81:I82"/>
    <mergeCell ref="J81:J82"/>
    <mergeCell ref="K81:K82"/>
    <mergeCell ref="L81:L82"/>
    <mergeCell ref="M81:M82"/>
    <mergeCell ref="N81:N82"/>
    <mergeCell ref="O81:O82"/>
    <mergeCell ref="I78:I80"/>
    <mergeCell ref="J78:J80"/>
    <mergeCell ref="K78:K80"/>
    <mergeCell ref="L78:L80"/>
    <mergeCell ref="M78:M80"/>
    <mergeCell ref="N78:N80"/>
    <mergeCell ref="O68:O69"/>
    <mergeCell ref="I75:I77"/>
    <mergeCell ref="J75:J77"/>
    <mergeCell ref="K75:K77"/>
    <mergeCell ref="L75:L77"/>
    <mergeCell ref="M75:M77"/>
    <mergeCell ref="N75:N77"/>
    <mergeCell ref="O75:O77"/>
    <mergeCell ref="I68:I69"/>
    <mergeCell ref="J68:J69"/>
    <mergeCell ref="K68:K69"/>
    <mergeCell ref="L68:L69"/>
    <mergeCell ref="M68:M69"/>
    <mergeCell ref="N68:N69"/>
    <mergeCell ref="O64:O65"/>
    <mergeCell ref="I66:I67"/>
    <mergeCell ref="J66:J67"/>
    <mergeCell ref="K66:K67"/>
    <mergeCell ref="L66:L67"/>
    <mergeCell ref="M66:M67"/>
    <mergeCell ref="N66:N67"/>
    <mergeCell ref="O66:O67"/>
    <mergeCell ref="I64:I65"/>
    <mergeCell ref="J64:J65"/>
    <mergeCell ref="K64:K65"/>
    <mergeCell ref="L64:L65"/>
    <mergeCell ref="M64:M65"/>
    <mergeCell ref="N64:N65"/>
    <mergeCell ref="O60:O61"/>
    <mergeCell ref="I62:I63"/>
    <mergeCell ref="J62:J63"/>
    <mergeCell ref="K62:K63"/>
    <mergeCell ref="L62:L63"/>
    <mergeCell ref="M62:M63"/>
    <mergeCell ref="N62:N63"/>
    <mergeCell ref="O62:O63"/>
    <mergeCell ref="I60:I61"/>
    <mergeCell ref="J60:J61"/>
    <mergeCell ref="K60:K61"/>
    <mergeCell ref="L60:L61"/>
    <mergeCell ref="M60:M61"/>
    <mergeCell ref="N60:N61"/>
    <mergeCell ref="O56:O57"/>
    <mergeCell ref="I58:I59"/>
    <mergeCell ref="J58:J59"/>
    <mergeCell ref="K58:K59"/>
    <mergeCell ref="L58:L59"/>
    <mergeCell ref="M58:M59"/>
    <mergeCell ref="N58:N59"/>
    <mergeCell ref="O58:O59"/>
    <mergeCell ref="I56:I57"/>
    <mergeCell ref="J56:J57"/>
    <mergeCell ref="K56:K57"/>
    <mergeCell ref="L56:L57"/>
    <mergeCell ref="M56:M57"/>
    <mergeCell ref="N56:N57"/>
    <mergeCell ref="I50:I51"/>
    <mergeCell ref="J50:J51"/>
    <mergeCell ref="K50:K51"/>
    <mergeCell ref="L50:L51"/>
    <mergeCell ref="M50:M51"/>
    <mergeCell ref="N50:N51"/>
    <mergeCell ref="O50:O51"/>
    <mergeCell ref="O52:O53"/>
    <mergeCell ref="I54:I55"/>
    <mergeCell ref="J54:J55"/>
    <mergeCell ref="K54:K55"/>
    <mergeCell ref="L54:L55"/>
    <mergeCell ref="M54:M55"/>
    <mergeCell ref="N54:N55"/>
    <mergeCell ref="O54:O55"/>
    <mergeCell ref="I52:I53"/>
    <mergeCell ref="J52:J53"/>
    <mergeCell ref="K52:K53"/>
    <mergeCell ref="L52:L53"/>
    <mergeCell ref="M52:M53"/>
    <mergeCell ref="N52:N53"/>
    <mergeCell ref="K44:K46"/>
    <mergeCell ref="L44:L46"/>
    <mergeCell ref="M44:M46"/>
    <mergeCell ref="N44:N46"/>
    <mergeCell ref="O44:O46"/>
    <mergeCell ref="I47:I49"/>
    <mergeCell ref="J47:J49"/>
    <mergeCell ref="K47:K49"/>
    <mergeCell ref="L47:L49"/>
    <mergeCell ref="M47:M49"/>
    <mergeCell ref="N47:N49"/>
    <mergeCell ref="O47:O49"/>
    <mergeCell ref="O31:O32"/>
    <mergeCell ref="N33:N34"/>
    <mergeCell ref="O33:O34"/>
    <mergeCell ref="I37:I38"/>
    <mergeCell ref="J37:J38"/>
    <mergeCell ref="K37:K38"/>
    <mergeCell ref="L37:L38"/>
    <mergeCell ref="M37:M38"/>
    <mergeCell ref="N37:N38"/>
    <mergeCell ref="O37:O38"/>
    <mergeCell ref="O35:O36"/>
    <mergeCell ref="I35:I36"/>
    <mergeCell ref="J35:J36"/>
    <mergeCell ref="K35:K36"/>
    <mergeCell ref="L35:L36"/>
    <mergeCell ref="M35:M36"/>
    <mergeCell ref="N35:N36"/>
    <mergeCell ref="I33:I34"/>
    <mergeCell ref="J33:J34"/>
    <mergeCell ref="K33:K34"/>
    <mergeCell ref="L33:L34"/>
    <mergeCell ref="M33:M34"/>
    <mergeCell ref="J31:J32"/>
    <mergeCell ref="K31:K32"/>
    <mergeCell ref="L31:L32"/>
    <mergeCell ref="M31:M32"/>
    <mergeCell ref="I25:I26"/>
    <mergeCell ref="J25:J26"/>
    <mergeCell ref="K25:K26"/>
    <mergeCell ref="L25:L26"/>
    <mergeCell ref="M25:M26"/>
    <mergeCell ref="N25:N26"/>
    <mergeCell ref="N31:N32"/>
    <mergeCell ref="O25:O26"/>
    <mergeCell ref="I29:I30"/>
    <mergeCell ref="J29:J30"/>
    <mergeCell ref="J27:J28"/>
    <mergeCell ref="K27:K28"/>
    <mergeCell ref="L27:L28"/>
    <mergeCell ref="M27:M28"/>
    <mergeCell ref="N27:N28"/>
    <mergeCell ref="O27:O28"/>
    <mergeCell ref="K29:K30"/>
    <mergeCell ref="L29:L30"/>
    <mergeCell ref="M29:M30"/>
    <mergeCell ref="N29:N30"/>
    <mergeCell ref="O29:O30"/>
    <mergeCell ref="J23:J24"/>
    <mergeCell ref="K23:K24"/>
    <mergeCell ref="L23:L24"/>
    <mergeCell ref="M23:M24"/>
    <mergeCell ref="N23:N24"/>
    <mergeCell ref="O23:O24"/>
    <mergeCell ref="J21:J22"/>
    <mergeCell ref="K21:K22"/>
    <mergeCell ref="L21:L22"/>
    <mergeCell ref="M21:M22"/>
    <mergeCell ref="N21:N22"/>
    <mergeCell ref="O21:O22"/>
    <mergeCell ref="I16:I18"/>
    <mergeCell ref="J16:J18"/>
    <mergeCell ref="K16:K18"/>
    <mergeCell ref="L16:L18"/>
    <mergeCell ref="M16:M18"/>
    <mergeCell ref="J13:J15"/>
    <mergeCell ref="N16:N18"/>
    <mergeCell ref="O16:O18"/>
    <mergeCell ref="I19:I20"/>
    <mergeCell ref="J19:J20"/>
    <mergeCell ref="K19:K20"/>
    <mergeCell ref="L19:L20"/>
    <mergeCell ref="M19:M20"/>
    <mergeCell ref="N19:N20"/>
    <mergeCell ref="O19:O20"/>
    <mergeCell ref="D178:D179"/>
    <mergeCell ref="E178:E179"/>
    <mergeCell ref="F178:F179"/>
    <mergeCell ref="G178:G179"/>
    <mergeCell ref="H178:H179"/>
    <mergeCell ref="I13:I15"/>
    <mergeCell ref="I21:I22"/>
    <mergeCell ref="I23:I24"/>
    <mergeCell ref="I27:I28"/>
    <mergeCell ref="I31:I32"/>
    <mergeCell ref="D174:D175"/>
    <mergeCell ref="E174:E175"/>
    <mergeCell ref="F174:F175"/>
    <mergeCell ref="G174:G175"/>
    <mergeCell ref="H174:H175"/>
    <mergeCell ref="D176:D177"/>
    <mergeCell ref="E176:E177"/>
    <mergeCell ref="F176:F177"/>
    <mergeCell ref="G176:G177"/>
    <mergeCell ref="H176:H177"/>
    <mergeCell ref="D170:D171"/>
    <mergeCell ref="E170:E171"/>
    <mergeCell ref="F170:F171"/>
    <mergeCell ref="G170:G171"/>
    <mergeCell ref="H170:H171"/>
    <mergeCell ref="D172:D173"/>
    <mergeCell ref="E172:E173"/>
    <mergeCell ref="F172:F173"/>
    <mergeCell ref="G172:G173"/>
    <mergeCell ref="H172:H173"/>
    <mergeCell ref="D166:D167"/>
    <mergeCell ref="E166:E167"/>
    <mergeCell ref="F166:F167"/>
    <mergeCell ref="G166:G167"/>
    <mergeCell ref="H166:H167"/>
    <mergeCell ref="D168:D169"/>
    <mergeCell ref="E168:E169"/>
    <mergeCell ref="F168:F169"/>
    <mergeCell ref="G168:G169"/>
    <mergeCell ref="H168:H169"/>
    <mergeCell ref="D162:D163"/>
    <mergeCell ref="E162:E163"/>
    <mergeCell ref="F162:F163"/>
    <mergeCell ref="G162:G163"/>
    <mergeCell ref="H162:H163"/>
    <mergeCell ref="D164:D165"/>
    <mergeCell ref="E164:E165"/>
    <mergeCell ref="F164:F165"/>
    <mergeCell ref="G164:G165"/>
    <mergeCell ref="H164:H165"/>
    <mergeCell ref="D160:D161"/>
    <mergeCell ref="E160:E161"/>
    <mergeCell ref="F160:F161"/>
    <mergeCell ref="G160:G161"/>
    <mergeCell ref="H160:H161"/>
    <mergeCell ref="I160:I161"/>
    <mergeCell ref="J160:J161"/>
    <mergeCell ref="D152:D153"/>
    <mergeCell ref="E152:E153"/>
    <mergeCell ref="F152:F153"/>
    <mergeCell ref="G152:G153"/>
    <mergeCell ref="H152:H153"/>
    <mergeCell ref="D157:D159"/>
    <mergeCell ref="E157:E159"/>
    <mergeCell ref="F157:F159"/>
    <mergeCell ref="G157:G159"/>
    <mergeCell ref="H157:H159"/>
    <mergeCell ref="D148:D149"/>
    <mergeCell ref="E148:E149"/>
    <mergeCell ref="F148:F149"/>
    <mergeCell ref="G148:G149"/>
    <mergeCell ref="H148:H149"/>
    <mergeCell ref="D150:D151"/>
    <mergeCell ref="E150:E151"/>
    <mergeCell ref="F150:F151"/>
    <mergeCell ref="G150:G151"/>
    <mergeCell ref="H150:H151"/>
    <mergeCell ref="D144:D145"/>
    <mergeCell ref="E144:E145"/>
    <mergeCell ref="F144:F145"/>
    <mergeCell ref="G144:G145"/>
    <mergeCell ref="H144:H145"/>
    <mergeCell ref="D146:D147"/>
    <mergeCell ref="E146:E147"/>
    <mergeCell ref="F146:F147"/>
    <mergeCell ref="G146:G147"/>
    <mergeCell ref="H146:H147"/>
    <mergeCell ref="D140:D141"/>
    <mergeCell ref="E140:E141"/>
    <mergeCell ref="F140:F141"/>
    <mergeCell ref="G140:G141"/>
    <mergeCell ref="H140:H141"/>
    <mergeCell ref="D142:D143"/>
    <mergeCell ref="E142:E143"/>
    <mergeCell ref="F142:F143"/>
    <mergeCell ref="G142:G143"/>
    <mergeCell ref="H142:H143"/>
    <mergeCell ref="D136:D137"/>
    <mergeCell ref="E136:E137"/>
    <mergeCell ref="F136:F137"/>
    <mergeCell ref="G136:G137"/>
    <mergeCell ref="H136:H137"/>
    <mergeCell ref="D138:D139"/>
    <mergeCell ref="E138:E139"/>
    <mergeCell ref="F138:F139"/>
    <mergeCell ref="G138:G139"/>
    <mergeCell ref="H138:H139"/>
    <mergeCell ref="D134:D135"/>
    <mergeCell ref="E134:E135"/>
    <mergeCell ref="F134:F135"/>
    <mergeCell ref="G134:G135"/>
    <mergeCell ref="H134:H135"/>
    <mergeCell ref="I134:I135"/>
    <mergeCell ref="J134:J135"/>
    <mergeCell ref="D125:D126"/>
    <mergeCell ref="E125:E126"/>
    <mergeCell ref="F125:F126"/>
    <mergeCell ref="G125:G126"/>
    <mergeCell ref="H125:H126"/>
    <mergeCell ref="D131:D133"/>
    <mergeCell ref="E131:E133"/>
    <mergeCell ref="F131:F133"/>
    <mergeCell ref="G131:G133"/>
    <mergeCell ref="H131:H133"/>
    <mergeCell ref="D121:D122"/>
    <mergeCell ref="E121:E122"/>
    <mergeCell ref="F121:F122"/>
    <mergeCell ref="G121:G122"/>
    <mergeCell ref="H121:H122"/>
    <mergeCell ref="D123:D124"/>
    <mergeCell ref="E123:E124"/>
    <mergeCell ref="F123:F124"/>
    <mergeCell ref="G123:G124"/>
    <mergeCell ref="H123:H124"/>
    <mergeCell ref="D117:D118"/>
    <mergeCell ref="E117:E118"/>
    <mergeCell ref="F117:F118"/>
    <mergeCell ref="G117:G118"/>
    <mergeCell ref="H117:H118"/>
    <mergeCell ref="D119:D120"/>
    <mergeCell ref="E119:E120"/>
    <mergeCell ref="F119:F120"/>
    <mergeCell ref="G119:G120"/>
    <mergeCell ref="H119:H120"/>
    <mergeCell ref="D113:D114"/>
    <mergeCell ref="E113:E114"/>
    <mergeCell ref="F113:F114"/>
    <mergeCell ref="G113:G114"/>
    <mergeCell ref="H113:H114"/>
    <mergeCell ref="D115:D116"/>
    <mergeCell ref="E115:E116"/>
    <mergeCell ref="F115:F116"/>
    <mergeCell ref="G115:G116"/>
    <mergeCell ref="H115:H116"/>
    <mergeCell ref="D109:D110"/>
    <mergeCell ref="E109:E110"/>
    <mergeCell ref="F109:F110"/>
    <mergeCell ref="G109:G110"/>
    <mergeCell ref="H109:H110"/>
    <mergeCell ref="D111:D112"/>
    <mergeCell ref="E111:E112"/>
    <mergeCell ref="F111:F112"/>
    <mergeCell ref="G111:G112"/>
    <mergeCell ref="H111:H112"/>
    <mergeCell ref="D107:D108"/>
    <mergeCell ref="E107:E108"/>
    <mergeCell ref="F107:F108"/>
    <mergeCell ref="G107:G108"/>
    <mergeCell ref="H107:H108"/>
    <mergeCell ref="I107:I108"/>
    <mergeCell ref="J107:J108"/>
    <mergeCell ref="D104:D106"/>
    <mergeCell ref="E104:E106"/>
    <mergeCell ref="F104:F106"/>
    <mergeCell ref="G104:G106"/>
    <mergeCell ref="H104:H106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D95:D96"/>
    <mergeCell ref="E95:E96"/>
    <mergeCell ref="F95:F96"/>
    <mergeCell ref="G95:G96"/>
    <mergeCell ref="H95:H96"/>
    <mergeCell ref="D97:D98"/>
    <mergeCell ref="E97:E98"/>
    <mergeCell ref="F97:F98"/>
    <mergeCell ref="G97:G98"/>
    <mergeCell ref="H97:H98"/>
    <mergeCell ref="D91:D92"/>
    <mergeCell ref="E91:E92"/>
    <mergeCell ref="F91:F92"/>
    <mergeCell ref="G91:G92"/>
    <mergeCell ref="H91:H92"/>
    <mergeCell ref="D93:D94"/>
    <mergeCell ref="E93:E94"/>
    <mergeCell ref="F93:F94"/>
    <mergeCell ref="G93:G94"/>
    <mergeCell ref="H93:H94"/>
    <mergeCell ref="D87:D88"/>
    <mergeCell ref="E87:E88"/>
    <mergeCell ref="F87:F88"/>
    <mergeCell ref="G87:G88"/>
    <mergeCell ref="H87:H88"/>
    <mergeCell ref="D89:D90"/>
    <mergeCell ref="E89:E90"/>
    <mergeCell ref="F89:F90"/>
    <mergeCell ref="G89:G90"/>
    <mergeCell ref="H89:H90"/>
    <mergeCell ref="D83:D84"/>
    <mergeCell ref="E83:E84"/>
    <mergeCell ref="F83:F84"/>
    <mergeCell ref="G83:G84"/>
    <mergeCell ref="H83:H84"/>
    <mergeCell ref="D85:D86"/>
    <mergeCell ref="E85:E86"/>
    <mergeCell ref="F85:F86"/>
    <mergeCell ref="G85:G86"/>
    <mergeCell ref="H85:H86"/>
    <mergeCell ref="D78:D80"/>
    <mergeCell ref="E78:E80"/>
    <mergeCell ref="F78:F80"/>
    <mergeCell ref="G78:G80"/>
    <mergeCell ref="H78:H80"/>
    <mergeCell ref="D81:D82"/>
    <mergeCell ref="E81:E82"/>
    <mergeCell ref="F81:F82"/>
    <mergeCell ref="G81:G82"/>
    <mergeCell ref="H81:H82"/>
    <mergeCell ref="D75:D77"/>
    <mergeCell ref="E75:E77"/>
    <mergeCell ref="F75:F77"/>
    <mergeCell ref="G75:G77"/>
    <mergeCell ref="H75:H77"/>
    <mergeCell ref="D66:D67"/>
    <mergeCell ref="E66:E67"/>
    <mergeCell ref="F66:F67"/>
    <mergeCell ref="G66:G67"/>
    <mergeCell ref="H66:H67"/>
    <mergeCell ref="D68:D69"/>
    <mergeCell ref="E68:E69"/>
    <mergeCell ref="F68:F69"/>
    <mergeCell ref="G68:G69"/>
    <mergeCell ref="H68:H69"/>
    <mergeCell ref="D62:D63"/>
    <mergeCell ref="E62:E63"/>
    <mergeCell ref="F62:F63"/>
    <mergeCell ref="G62:G63"/>
    <mergeCell ref="H62:H63"/>
    <mergeCell ref="D64:D65"/>
    <mergeCell ref="E64:E65"/>
    <mergeCell ref="F64:F65"/>
    <mergeCell ref="G64:G65"/>
    <mergeCell ref="H64:H65"/>
    <mergeCell ref="D58:D59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D54:D55"/>
    <mergeCell ref="E54:E55"/>
    <mergeCell ref="F54:F55"/>
    <mergeCell ref="G54:G55"/>
    <mergeCell ref="H54:H55"/>
    <mergeCell ref="D56:D57"/>
    <mergeCell ref="E56:E57"/>
    <mergeCell ref="F56:F57"/>
    <mergeCell ref="G56:G57"/>
    <mergeCell ref="H56:H57"/>
    <mergeCell ref="D50:D51"/>
    <mergeCell ref="E50:E51"/>
    <mergeCell ref="F50:F51"/>
    <mergeCell ref="G50:G51"/>
    <mergeCell ref="H50:H51"/>
    <mergeCell ref="D52:D53"/>
    <mergeCell ref="E52:E53"/>
    <mergeCell ref="F52:F53"/>
    <mergeCell ref="G52:G53"/>
    <mergeCell ref="H52:H53"/>
    <mergeCell ref="D47:D49"/>
    <mergeCell ref="E47:E49"/>
    <mergeCell ref="F47:F49"/>
    <mergeCell ref="G47:G49"/>
    <mergeCell ref="H47:H49"/>
    <mergeCell ref="I44:I46"/>
    <mergeCell ref="J44:J46"/>
    <mergeCell ref="D37:D38"/>
    <mergeCell ref="E37:E38"/>
    <mergeCell ref="F37:F38"/>
    <mergeCell ref="G37:G38"/>
    <mergeCell ref="H37:H38"/>
    <mergeCell ref="D44:D46"/>
    <mergeCell ref="E44:E46"/>
    <mergeCell ref="F44:F46"/>
    <mergeCell ref="G44:G46"/>
    <mergeCell ref="H44:H46"/>
    <mergeCell ref="D33:D34"/>
    <mergeCell ref="E33:E34"/>
    <mergeCell ref="F33:F34"/>
    <mergeCell ref="G33:G34"/>
    <mergeCell ref="H33:H34"/>
    <mergeCell ref="D35:D36"/>
    <mergeCell ref="E35:E36"/>
    <mergeCell ref="F35:F36"/>
    <mergeCell ref="G35:G36"/>
    <mergeCell ref="H35:H36"/>
    <mergeCell ref="D29:D30"/>
    <mergeCell ref="E29:E30"/>
    <mergeCell ref="F29:F30"/>
    <mergeCell ref="G29:G30"/>
    <mergeCell ref="H29:H30"/>
    <mergeCell ref="D31:D32"/>
    <mergeCell ref="E31:E32"/>
    <mergeCell ref="F31:F32"/>
    <mergeCell ref="G31:G32"/>
    <mergeCell ref="H31:H32"/>
    <mergeCell ref="D25:D26"/>
    <mergeCell ref="E25:E26"/>
    <mergeCell ref="F25:F26"/>
    <mergeCell ref="G25:G26"/>
    <mergeCell ref="H25:H26"/>
    <mergeCell ref="D27:D28"/>
    <mergeCell ref="E27:E28"/>
    <mergeCell ref="F27:F28"/>
    <mergeCell ref="G27:G28"/>
    <mergeCell ref="H27:H28"/>
    <mergeCell ref="D21:D22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D19:D20"/>
    <mergeCell ref="E19:E20"/>
    <mergeCell ref="F19:F20"/>
    <mergeCell ref="G19:G20"/>
    <mergeCell ref="H19:H20"/>
    <mergeCell ref="B20:C20"/>
    <mergeCell ref="A16:C16"/>
    <mergeCell ref="D16:D18"/>
    <mergeCell ref="E16:E18"/>
    <mergeCell ref="F16:F18"/>
    <mergeCell ref="G16:G18"/>
    <mergeCell ref="H16:H18"/>
    <mergeCell ref="D4:M4"/>
    <mergeCell ref="D6:M6"/>
    <mergeCell ref="N6:W6"/>
    <mergeCell ref="N7:W8"/>
    <mergeCell ref="N9:W10"/>
    <mergeCell ref="D13:D15"/>
    <mergeCell ref="E13:E15"/>
    <mergeCell ref="F13:F15"/>
    <mergeCell ref="G13:G15"/>
    <mergeCell ref="H13:H15"/>
    <mergeCell ref="K13:K15"/>
    <mergeCell ref="L13:L15"/>
    <mergeCell ref="M13:M15"/>
    <mergeCell ref="N13:N15"/>
    <mergeCell ref="O13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84D2C"/>
  </sheetPr>
  <dimension ref="A3:AA18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defaultColWidth="9.140625" defaultRowHeight="15.75" thickBottom="1" x14ac:dyDescent="0.3"/>
  <cols>
    <col min="1" max="3" width="9.140625" style="1"/>
    <col min="4" max="4" width="10.7109375" style="1" customWidth="1"/>
    <col min="5" max="5" width="13.5703125" style="1" customWidth="1"/>
    <col min="6" max="7" width="10.7109375" style="1" customWidth="1"/>
    <col min="8" max="8" width="44.140625" style="1" customWidth="1"/>
    <col min="9" max="16" width="14.5703125" style="1" customWidth="1"/>
    <col min="17" max="16384" width="9.140625" style="1"/>
  </cols>
  <sheetData>
    <row r="3" spans="1:27" thickBot="1" x14ac:dyDescent="0.3"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7" ht="19.5" thickBot="1" x14ac:dyDescent="0.35">
      <c r="D4" s="605" t="s">
        <v>39</v>
      </c>
      <c r="E4" s="606"/>
      <c r="F4" s="606"/>
      <c r="G4" s="606"/>
      <c r="H4" s="606"/>
      <c r="I4" s="606"/>
      <c r="J4" s="606"/>
      <c r="K4" s="606"/>
      <c r="L4" s="606"/>
      <c r="M4" s="607"/>
      <c r="P4" s="66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8"/>
    </row>
    <row r="5" spans="1:27" thickBot="1" x14ac:dyDescent="0.3">
      <c r="P5" s="66"/>
      <c r="Q5" s="84"/>
      <c r="R5" s="84"/>
      <c r="S5" s="84"/>
      <c r="T5" s="84"/>
      <c r="U5" s="84"/>
      <c r="V5" s="84"/>
      <c r="W5" s="84"/>
      <c r="X5" s="84"/>
      <c r="Y5" s="84"/>
      <c r="Z5" s="84"/>
      <c r="AA5" s="68"/>
    </row>
    <row r="6" spans="1:27" ht="41.25" customHeight="1" thickBot="1" x14ac:dyDescent="0.3">
      <c r="D6" s="609" t="s">
        <v>140</v>
      </c>
      <c r="E6" s="610"/>
      <c r="F6" s="610"/>
      <c r="G6" s="610"/>
      <c r="H6" s="610"/>
      <c r="I6" s="610"/>
      <c r="J6" s="610"/>
      <c r="K6" s="610"/>
      <c r="L6" s="610"/>
      <c r="M6" s="611"/>
      <c r="P6" s="66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8"/>
    </row>
    <row r="7" spans="1:27" thickBot="1" x14ac:dyDescent="0.3">
      <c r="D7" s="612"/>
      <c r="E7" s="613"/>
      <c r="F7" s="613"/>
      <c r="G7" s="613"/>
      <c r="H7" s="613"/>
      <c r="I7" s="613"/>
      <c r="J7" s="613"/>
      <c r="K7" s="613"/>
      <c r="L7" s="613"/>
      <c r="M7" s="614"/>
      <c r="P7" s="66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8"/>
    </row>
    <row r="8" spans="1:27" ht="36.75" customHeight="1" thickBot="1" x14ac:dyDescent="0.3">
      <c r="A8" s="29"/>
      <c r="B8" s="29"/>
      <c r="C8" s="29"/>
      <c r="D8" s="615"/>
      <c r="E8" s="616"/>
      <c r="F8" s="616"/>
      <c r="G8" s="616"/>
      <c r="H8" s="616"/>
      <c r="I8" s="616"/>
      <c r="J8" s="616"/>
      <c r="K8" s="616"/>
      <c r="L8" s="616"/>
      <c r="M8" s="617"/>
      <c r="N8" s="29"/>
      <c r="P8" s="66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8"/>
    </row>
    <row r="9" spans="1:27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P9" s="67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69"/>
    </row>
    <row r="10" spans="1:27" ht="19.5" thickBot="1" x14ac:dyDescent="0.35">
      <c r="A10" s="52"/>
      <c r="B10" s="29"/>
      <c r="C10" s="29"/>
      <c r="D10" s="106" t="s">
        <v>50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68"/>
    </row>
    <row r="11" spans="1:27" thickBot="1" x14ac:dyDescent="0.3">
      <c r="D11" s="4"/>
      <c r="E11" s="4"/>
      <c r="F11" s="4"/>
      <c r="G11" s="4"/>
      <c r="H11" s="4"/>
      <c r="P11" s="6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68"/>
    </row>
    <row r="12" spans="1:27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327" t="s">
        <v>109</v>
      </c>
      <c r="J12" s="328"/>
      <c r="K12" s="328"/>
      <c r="L12" s="328"/>
      <c r="M12" s="328"/>
      <c r="N12" s="328"/>
      <c r="O12" s="328"/>
      <c r="P12" s="328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8"/>
    </row>
    <row r="13" spans="1:27" thickBot="1" x14ac:dyDescent="0.3">
      <c r="D13" s="139"/>
      <c r="E13" s="139"/>
      <c r="F13" s="139"/>
      <c r="G13" s="139"/>
      <c r="H13" s="139"/>
      <c r="I13" s="329"/>
      <c r="J13" s="330"/>
      <c r="K13" s="330"/>
      <c r="L13" s="330"/>
      <c r="M13" s="330"/>
      <c r="N13" s="330"/>
      <c r="O13" s="330"/>
      <c r="P13" s="330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8"/>
    </row>
    <row r="14" spans="1:27" ht="57.75" customHeight="1" thickBot="1" x14ac:dyDescent="0.3">
      <c r="D14" s="140"/>
      <c r="E14" s="140"/>
      <c r="F14" s="140"/>
      <c r="G14" s="140"/>
      <c r="H14" s="140"/>
      <c r="I14" s="118" t="s">
        <v>95</v>
      </c>
      <c r="J14" s="119" t="s">
        <v>96</v>
      </c>
      <c r="K14" s="120" t="s">
        <v>97</v>
      </c>
      <c r="L14" s="120" t="s">
        <v>98</v>
      </c>
      <c r="M14" s="120" t="s">
        <v>99</v>
      </c>
      <c r="N14" s="120" t="s">
        <v>100</v>
      </c>
      <c r="O14" s="120" t="s">
        <v>101</v>
      </c>
      <c r="P14" s="120" t="s">
        <v>102</v>
      </c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8"/>
    </row>
    <row r="15" spans="1:27" ht="16.5" customHeight="1" thickTop="1" thickBot="1" x14ac:dyDescent="0.3">
      <c r="D15" s="619" t="s">
        <v>19</v>
      </c>
      <c r="E15" s="619" t="s">
        <v>1</v>
      </c>
      <c r="F15" s="619" t="s">
        <v>11</v>
      </c>
      <c r="G15" s="619" t="s">
        <v>12</v>
      </c>
      <c r="H15" s="625" t="s">
        <v>13</v>
      </c>
      <c r="I15" s="628"/>
      <c r="J15" s="619"/>
      <c r="K15" s="622"/>
      <c r="L15" s="625"/>
      <c r="M15" s="622"/>
      <c r="N15" s="625"/>
      <c r="O15" s="625"/>
      <c r="P15" s="652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8"/>
    </row>
    <row r="16" spans="1:27" thickBot="1" x14ac:dyDescent="0.3">
      <c r="D16" s="620"/>
      <c r="E16" s="620"/>
      <c r="F16" s="620"/>
      <c r="G16" s="620"/>
      <c r="H16" s="626"/>
      <c r="I16" s="629"/>
      <c r="J16" s="620"/>
      <c r="K16" s="623"/>
      <c r="L16" s="626"/>
      <c r="M16" s="623"/>
      <c r="N16" s="626"/>
      <c r="O16" s="626"/>
      <c r="P16" s="653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8"/>
    </row>
    <row r="17" spans="4:27" thickBot="1" x14ac:dyDescent="0.3">
      <c r="D17" s="621"/>
      <c r="E17" s="621"/>
      <c r="F17" s="621"/>
      <c r="G17" s="621"/>
      <c r="H17" s="627"/>
      <c r="I17" s="630"/>
      <c r="J17" s="621"/>
      <c r="K17" s="624"/>
      <c r="L17" s="627"/>
      <c r="M17" s="624"/>
      <c r="N17" s="627"/>
      <c r="O17" s="627"/>
      <c r="P17" s="654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8"/>
    </row>
    <row r="18" spans="4:27" ht="15.75" customHeight="1" thickBot="1" x14ac:dyDescent="0.3">
      <c r="D18" s="644">
        <v>1</v>
      </c>
      <c r="E18" s="646">
        <f>'Вопрос 2 '!E19</f>
        <v>0</v>
      </c>
      <c r="F18" s="646">
        <f>'Вопрос 2 '!F19</f>
        <v>0</v>
      </c>
      <c r="G18" s="646">
        <f>'Вопрос 2 '!G19</f>
        <v>0</v>
      </c>
      <c r="H18" s="648">
        <f>'Вопрос 2 '!H19</f>
        <v>0</v>
      </c>
      <c r="I18" s="650"/>
      <c r="J18" s="640"/>
      <c r="K18" s="640"/>
      <c r="L18" s="640"/>
      <c r="M18" s="640"/>
      <c r="N18" s="640"/>
      <c r="O18" s="640"/>
      <c r="P18" s="642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8"/>
    </row>
    <row r="19" spans="4:27" thickBot="1" x14ac:dyDescent="0.3">
      <c r="D19" s="645"/>
      <c r="E19" s="647"/>
      <c r="F19" s="647"/>
      <c r="G19" s="647"/>
      <c r="H19" s="649"/>
      <c r="I19" s="651"/>
      <c r="J19" s="641"/>
      <c r="K19" s="641"/>
      <c r="L19" s="641"/>
      <c r="M19" s="641"/>
      <c r="N19" s="641"/>
      <c r="O19" s="641"/>
      <c r="P19" s="643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8"/>
    </row>
    <row r="20" spans="4:27" thickBot="1" x14ac:dyDescent="0.3">
      <c r="D20" s="632">
        <v>2</v>
      </c>
      <c r="E20" s="634">
        <f>'Вопрос 2 '!E21</f>
        <v>0</v>
      </c>
      <c r="F20" s="634">
        <f>'Вопрос 2 '!F21</f>
        <v>0</v>
      </c>
      <c r="G20" s="634">
        <f>'Вопрос 2 '!G21</f>
        <v>0</v>
      </c>
      <c r="H20" s="636">
        <f>'Вопрос 2 '!H21</f>
        <v>0</v>
      </c>
      <c r="I20" s="638"/>
      <c r="J20" s="656"/>
      <c r="K20" s="656"/>
      <c r="L20" s="656"/>
      <c r="M20" s="656"/>
      <c r="N20" s="656"/>
      <c r="O20" s="656"/>
      <c r="P20" s="655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8"/>
    </row>
    <row r="21" spans="4:27" thickBot="1" x14ac:dyDescent="0.3">
      <c r="D21" s="633"/>
      <c r="E21" s="635"/>
      <c r="F21" s="635"/>
      <c r="G21" s="635"/>
      <c r="H21" s="637"/>
      <c r="I21" s="639"/>
      <c r="J21" s="624"/>
      <c r="K21" s="624"/>
      <c r="L21" s="624"/>
      <c r="M21" s="624"/>
      <c r="N21" s="624"/>
      <c r="O21" s="624"/>
      <c r="P21" s="654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8"/>
    </row>
    <row r="22" spans="4:27" thickBot="1" x14ac:dyDescent="0.3">
      <c r="D22" s="644">
        <v>3</v>
      </c>
      <c r="E22" s="646">
        <f>'Вопрос 2 '!E23</f>
        <v>0</v>
      </c>
      <c r="F22" s="646">
        <f>'Вопрос 2 '!F23</f>
        <v>0</v>
      </c>
      <c r="G22" s="646">
        <f>'Вопрос 2 '!G23</f>
        <v>0</v>
      </c>
      <c r="H22" s="648">
        <f>'Вопрос 2 '!H23</f>
        <v>0</v>
      </c>
      <c r="I22" s="650"/>
      <c r="J22" s="640"/>
      <c r="K22" s="640"/>
      <c r="L22" s="640"/>
      <c r="M22" s="640"/>
      <c r="N22" s="640"/>
      <c r="O22" s="640"/>
      <c r="P22" s="642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8"/>
    </row>
    <row r="23" spans="4:27" thickBot="1" x14ac:dyDescent="0.3">
      <c r="D23" s="645"/>
      <c r="E23" s="647"/>
      <c r="F23" s="647"/>
      <c r="G23" s="647"/>
      <c r="H23" s="649"/>
      <c r="I23" s="651"/>
      <c r="J23" s="641"/>
      <c r="K23" s="641"/>
      <c r="L23" s="641"/>
      <c r="M23" s="641"/>
      <c r="N23" s="641"/>
      <c r="O23" s="641"/>
      <c r="P23" s="643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8"/>
    </row>
    <row r="24" spans="4:27" thickBot="1" x14ac:dyDescent="0.3">
      <c r="D24" s="632">
        <v>4</v>
      </c>
      <c r="E24" s="634">
        <f>'Вопрос 2 '!E25</f>
        <v>0</v>
      </c>
      <c r="F24" s="634">
        <f>'Вопрос 2 '!F25</f>
        <v>0</v>
      </c>
      <c r="G24" s="634">
        <f>'Вопрос 2 '!G25</f>
        <v>0</v>
      </c>
      <c r="H24" s="636">
        <f>'Вопрос 2 '!H25</f>
        <v>0</v>
      </c>
      <c r="I24" s="638"/>
      <c r="J24" s="656"/>
      <c r="K24" s="656"/>
      <c r="L24" s="656"/>
      <c r="M24" s="656"/>
      <c r="N24" s="656"/>
      <c r="O24" s="656"/>
      <c r="P24" s="655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8"/>
    </row>
    <row r="25" spans="4:27" thickBot="1" x14ac:dyDescent="0.3">
      <c r="D25" s="633"/>
      <c r="E25" s="635"/>
      <c r="F25" s="635"/>
      <c r="G25" s="635"/>
      <c r="H25" s="637"/>
      <c r="I25" s="639"/>
      <c r="J25" s="624"/>
      <c r="K25" s="624"/>
      <c r="L25" s="624"/>
      <c r="M25" s="624"/>
      <c r="N25" s="624"/>
      <c r="O25" s="624"/>
      <c r="P25" s="654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8"/>
    </row>
    <row r="26" spans="4:27" thickBot="1" x14ac:dyDescent="0.3">
      <c r="D26" s="644">
        <v>5</v>
      </c>
      <c r="E26" s="646">
        <f>'Вопрос 2 '!E27</f>
        <v>0</v>
      </c>
      <c r="F26" s="646">
        <f>'Вопрос 2 '!F27</f>
        <v>0</v>
      </c>
      <c r="G26" s="646">
        <f>'Вопрос 2 '!G27</f>
        <v>0</v>
      </c>
      <c r="H26" s="648">
        <f>'Вопрос 2 '!H27</f>
        <v>0</v>
      </c>
      <c r="I26" s="650"/>
      <c r="J26" s="640"/>
      <c r="K26" s="640"/>
      <c r="L26" s="640"/>
      <c r="M26" s="640"/>
      <c r="N26" s="640"/>
      <c r="O26" s="640"/>
      <c r="P26" s="642"/>
      <c r="Q26" s="631"/>
      <c r="R26" s="631"/>
      <c r="S26" s="631"/>
      <c r="T26" s="631"/>
      <c r="U26" s="631"/>
      <c r="V26" s="631"/>
      <c r="W26" s="631"/>
      <c r="X26" s="631"/>
      <c r="Y26" s="631"/>
      <c r="Z26" s="631"/>
      <c r="AA26" s="68"/>
    </row>
    <row r="27" spans="4:27" thickBot="1" x14ac:dyDescent="0.3">
      <c r="D27" s="645"/>
      <c r="E27" s="647"/>
      <c r="F27" s="647"/>
      <c r="G27" s="647"/>
      <c r="H27" s="649"/>
      <c r="I27" s="651"/>
      <c r="J27" s="641"/>
      <c r="K27" s="641"/>
      <c r="L27" s="641"/>
      <c r="M27" s="641"/>
      <c r="N27" s="641"/>
      <c r="O27" s="641"/>
      <c r="P27" s="643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8"/>
    </row>
    <row r="28" spans="4:27" thickBot="1" x14ac:dyDescent="0.3">
      <c r="D28" s="632">
        <v>6</v>
      </c>
      <c r="E28" s="634">
        <f>'Вопрос 2 '!E29</f>
        <v>0</v>
      </c>
      <c r="F28" s="634">
        <f>'Вопрос 2 '!F29</f>
        <v>0</v>
      </c>
      <c r="G28" s="634">
        <f>'Вопрос 2 '!G29</f>
        <v>0</v>
      </c>
      <c r="H28" s="636">
        <f>'Вопрос 2 '!H29</f>
        <v>0</v>
      </c>
      <c r="I28" s="638"/>
      <c r="J28" s="656"/>
      <c r="K28" s="656"/>
      <c r="L28" s="656"/>
      <c r="M28" s="656"/>
      <c r="N28" s="656"/>
      <c r="O28" s="656"/>
      <c r="P28" s="655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8"/>
    </row>
    <row r="29" spans="4:27" thickBot="1" x14ac:dyDescent="0.3">
      <c r="D29" s="633"/>
      <c r="E29" s="635"/>
      <c r="F29" s="635"/>
      <c r="G29" s="635"/>
      <c r="H29" s="637"/>
      <c r="I29" s="639"/>
      <c r="J29" s="624"/>
      <c r="K29" s="624"/>
      <c r="L29" s="624"/>
      <c r="M29" s="624"/>
      <c r="N29" s="624"/>
      <c r="O29" s="624"/>
      <c r="P29" s="654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8"/>
    </row>
    <row r="30" spans="4:27" thickBot="1" x14ac:dyDescent="0.3">
      <c r="D30" s="644">
        <v>7</v>
      </c>
      <c r="E30" s="646">
        <f>'Вопрос 2 '!E31</f>
        <v>0</v>
      </c>
      <c r="F30" s="646">
        <f>'Вопрос 2 '!F31</f>
        <v>0</v>
      </c>
      <c r="G30" s="646">
        <f>'Вопрос 2 '!G31</f>
        <v>0</v>
      </c>
      <c r="H30" s="648">
        <f>'Вопрос 2 '!H31</f>
        <v>0</v>
      </c>
      <c r="I30" s="650"/>
      <c r="J30" s="640"/>
      <c r="K30" s="640"/>
      <c r="L30" s="640"/>
      <c r="M30" s="640"/>
      <c r="N30" s="640"/>
      <c r="O30" s="640"/>
      <c r="P30" s="642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8"/>
    </row>
    <row r="31" spans="4:27" thickBot="1" x14ac:dyDescent="0.3">
      <c r="D31" s="645"/>
      <c r="E31" s="647"/>
      <c r="F31" s="647"/>
      <c r="G31" s="647"/>
      <c r="H31" s="649"/>
      <c r="I31" s="651"/>
      <c r="J31" s="641"/>
      <c r="K31" s="641"/>
      <c r="L31" s="641"/>
      <c r="M31" s="641"/>
      <c r="N31" s="641"/>
      <c r="O31" s="641"/>
      <c r="P31" s="643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8"/>
    </row>
    <row r="32" spans="4:27" thickBot="1" x14ac:dyDescent="0.3">
      <c r="D32" s="632">
        <v>8</v>
      </c>
      <c r="E32" s="634">
        <f>'Вопрос 2 '!E33</f>
        <v>0</v>
      </c>
      <c r="F32" s="634">
        <f>'Вопрос 2 '!F33</f>
        <v>0</v>
      </c>
      <c r="G32" s="634">
        <f>'Вопрос 2 '!G33</f>
        <v>0</v>
      </c>
      <c r="H32" s="636">
        <f>'Вопрос 2 '!H33</f>
        <v>0</v>
      </c>
      <c r="I32" s="638"/>
      <c r="J32" s="656"/>
      <c r="K32" s="656"/>
      <c r="L32" s="656"/>
      <c r="M32" s="656"/>
      <c r="N32" s="656"/>
      <c r="O32" s="656"/>
      <c r="P32" s="655"/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8"/>
    </row>
    <row r="33" spans="4:27" thickBot="1" x14ac:dyDescent="0.3">
      <c r="D33" s="633"/>
      <c r="E33" s="635"/>
      <c r="F33" s="635"/>
      <c r="G33" s="635"/>
      <c r="H33" s="637"/>
      <c r="I33" s="639"/>
      <c r="J33" s="624"/>
      <c r="K33" s="624"/>
      <c r="L33" s="624"/>
      <c r="M33" s="624"/>
      <c r="N33" s="624"/>
      <c r="O33" s="624"/>
      <c r="P33" s="654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8"/>
    </row>
    <row r="34" spans="4:27" thickBot="1" x14ac:dyDescent="0.3">
      <c r="D34" s="644">
        <v>9</v>
      </c>
      <c r="E34" s="646">
        <f>'Вопрос 2 '!E35</f>
        <v>0</v>
      </c>
      <c r="F34" s="646">
        <f>'Вопрос 2 '!F35</f>
        <v>0</v>
      </c>
      <c r="G34" s="646">
        <f>'Вопрос 2 '!G35</f>
        <v>0</v>
      </c>
      <c r="H34" s="648">
        <f>'Вопрос 2 '!H35</f>
        <v>0</v>
      </c>
      <c r="I34" s="650"/>
      <c r="J34" s="640"/>
      <c r="K34" s="640"/>
      <c r="L34" s="640"/>
      <c r="M34" s="640"/>
      <c r="N34" s="640"/>
      <c r="O34" s="640"/>
      <c r="P34" s="642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8"/>
    </row>
    <row r="35" spans="4:27" thickBot="1" x14ac:dyDescent="0.3">
      <c r="D35" s="645"/>
      <c r="E35" s="647"/>
      <c r="F35" s="647"/>
      <c r="G35" s="647"/>
      <c r="H35" s="649"/>
      <c r="I35" s="651"/>
      <c r="J35" s="641"/>
      <c r="K35" s="641"/>
      <c r="L35" s="641"/>
      <c r="M35" s="641"/>
      <c r="N35" s="641"/>
      <c r="O35" s="641"/>
      <c r="P35" s="643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8"/>
    </row>
    <row r="36" spans="4:27" thickBot="1" x14ac:dyDescent="0.3">
      <c r="D36" s="632">
        <v>10</v>
      </c>
      <c r="E36" s="634">
        <f>'Вопрос 2 '!E37</f>
        <v>0</v>
      </c>
      <c r="F36" s="634">
        <f>'Вопрос 2 '!F37</f>
        <v>0</v>
      </c>
      <c r="G36" s="634">
        <f>'Вопрос 2 '!G37</f>
        <v>0</v>
      </c>
      <c r="H36" s="636">
        <f>'Вопрос 2 '!H37</f>
        <v>0</v>
      </c>
      <c r="I36" s="638"/>
      <c r="J36" s="656"/>
      <c r="K36" s="656"/>
      <c r="L36" s="656"/>
      <c r="M36" s="656"/>
      <c r="N36" s="656"/>
      <c r="O36" s="656"/>
      <c r="P36" s="655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8"/>
    </row>
    <row r="37" spans="4:27" thickBot="1" x14ac:dyDescent="0.3">
      <c r="D37" s="633"/>
      <c r="E37" s="635"/>
      <c r="F37" s="635"/>
      <c r="G37" s="635"/>
      <c r="H37" s="637"/>
      <c r="I37" s="639"/>
      <c r="J37" s="624"/>
      <c r="K37" s="624"/>
      <c r="L37" s="624"/>
      <c r="M37" s="624"/>
      <c r="N37" s="624"/>
      <c r="O37" s="624"/>
      <c r="P37" s="654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8"/>
    </row>
    <row r="38" spans="4:27" ht="15" thickBot="1" x14ac:dyDescent="0.35">
      <c r="P38" s="6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68"/>
    </row>
    <row r="39" spans="4:27" ht="15" thickBot="1" x14ac:dyDescent="0.35">
      <c r="P39" s="6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68"/>
    </row>
    <row r="40" spans="4:27" ht="19.5" thickBot="1" x14ac:dyDescent="0.35">
      <c r="D40" s="106" t="s">
        <v>63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68"/>
    </row>
    <row r="41" spans="4:27" ht="15" thickBot="1" x14ac:dyDescent="0.35">
      <c r="D41" s="4"/>
      <c r="E41" s="4"/>
      <c r="F41" s="4"/>
      <c r="G41" s="4"/>
      <c r="H41" s="4"/>
      <c r="P41" s="6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68"/>
    </row>
    <row r="42" spans="4:27" ht="15.7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327" t="s">
        <v>109</v>
      </c>
      <c r="J42" s="328"/>
      <c r="K42" s="328"/>
      <c r="L42" s="328"/>
      <c r="M42" s="328"/>
      <c r="N42" s="328"/>
      <c r="O42" s="328"/>
      <c r="P42" s="328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8"/>
    </row>
    <row r="43" spans="4:27" thickBot="1" x14ac:dyDescent="0.3">
      <c r="D43" s="139"/>
      <c r="E43" s="139"/>
      <c r="F43" s="139"/>
      <c r="G43" s="139"/>
      <c r="H43" s="139"/>
      <c r="I43" s="329"/>
      <c r="J43" s="330"/>
      <c r="K43" s="330"/>
      <c r="L43" s="330"/>
      <c r="M43" s="330"/>
      <c r="N43" s="330"/>
      <c r="O43" s="330"/>
      <c r="P43" s="330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8"/>
    </row>
    <row r="44" spans="4:27" ht="75.75" customHeight="1" thickBot="1" x14ac:dyDescent="0.3">
      <c r="D44" s="140"/>
      <c r="E44" s="140"/>
      <c r="F44" s="140"/>
      <c r="G44" s="140"/>
      <c r="H44" s="140"/>
      <c r="I44" s="118" t="s">
        <v>95</v>
      </c>
      <c r="J44" s="119" t="s">
        <v>96</v>
      </c>
      <c r="K44" s="120" t="s">
        <v>97</v>
      </c>
      <c r="L44" s="120" t="s">
        <v>98</v>
      </c>
      <c r="M44" s="120" t="s">
        <v>99</v>
      </c>
      <c r="N44" s="120" t="s">
        <v>100</v>
      </c>
      <c r="O44" s="120" t="s">
        <v>101</v>
      </c>
      <c r="P44" s="120" t="s">
        <v>102</v>
      </c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8"/>
    </row>
    <row r="45" spans="4:27" ht="16.5" thickTop="1" thickBot="1" x14ac:dyDescent="0.3">
      <c r="D45" s="657" t="s">
        <v>19</v>
      </c>
      <c r="E45" s="657" t="s">
        <v>7</v>
      </c>
      <c r="F45" s="657" t="s">
        <v>14</v>
      </c>
      <c r="G45" s="657" t="s">
        <v>15</v>
      </c>
      <c r="H45" s="657" t="s">
        <v>16</v>
      </c>
      <c r="I45" s="628"/>
      <c r="J45" s="619"/>
      <c r="K45" s="622"/>
      <c r="L45" s="625"/>
      <c r="M45" s="622"/>
      <c r="N45" s="625"/>
      <c r="O45" s="625"/>
      <c r="P45" s="652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8"/>
    </row>
    <row r="46" spans="4:27" thickBot="1" x14ac:dyDescent="0.3">
      <c r="D46" s="658"/>
      <c r="E46" s="658"/>
      <c r="F46" s="658"/>
      <c r="G46" s="658"/>
      <c r="H46" s="658"/>
      <c r="I46" s="629"/>
      <c r="J46" s="620"/>
      <c r="K46" s="623"/>
      <c r="L46" s="626"/>
      <c r="M46" s="623"/>
      <c r="N46" s="626"/>
      <c r="O46" s="626"/>
      <c r="P46" s="653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8"/>
    </row>
    <row r="47" spans="4:27" thickBot="1" x14ac:dyDescent="0.3">
      <c r="D47" s="659"/>
      <c r="E47" s="659"/>
      <c r="F47" s="659"/>
      <c r="G47" s="659"/>
      <c r="H47" s="659"/>
      <c r="I47" s="630"/>
      <c r="J47" s="621"/>
      <c r="K47" s="624"/>
      <c r="L47" s="627"/>
      <c r="M47" s="624"/>
      <c r="N47" s="627"/>
      <c r="O47" s="627"/>
      <c r="P47" s="654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8"/>
    </row>
    <row r="48" spans="4:27" thickBot="1" x14ac:dyDescent="0.3">
      <c r="D48" s="664">
        <v>1</v>
      </c>
      <c r="E48" s="666">
        <f>'Вопрос 2 '!E50</f>
        <v>0</v>
      </c>
      <c r="F48" s="666">
        <f>'Вопрос 2 '!F50</f>
        <v>0</v>
      </c>
      <c r="G48" s="666">
        <f>'Вопрос 2 '!G50</f>
        <v>0</v>
      </c>
      <c r="H48" s="666">
        <f>'Вопрос 2 '!H50</f>
        <v>0</v>
      </c>
      <c r="I48" s="650"/>
      <c r="J48" s="640"/>
      <c r="K48" s="640"/>
      <c r="L48" s="640"/>
      <c r="M48" s="640"/>
      <c r="N48" s="640"/>
      <c r="O48" s="640"/>
      <c r="P48" s="642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8"/>
    </row>
    <row r="49" spans="4:27" thickBot="1" x14ac:dyDescent="0.3">
      <c r="D49" s="665"/>
      <c r="E49" s="667"/>
      <c r="F49" s="667"/>
      <c r="G49" s="667"/>
      <c r="H49" s="667"/>
      <c r="I49" s="651"/>
      <c r="J49" s="641"/>
      <c r="K49" s="641"/>
      <c r="L49" s="641"/>
      <c r="M49" s="641"/>
      <c r="N49" s="641"/>
      <c r="O49" s="641"/>
      <c r="P49" s="643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8"/>
    </row>
    <row r="50" spans="4:27" thickBot="1" x14ac:dyDescent="0.3">
      <c r="D50" s="660">
        <v>2</v>
      </c>
      <c r="E50" s="662">
        <f>'Вопрос 2 '!E52</f>
        <v>0</v>
      </c>
      <c r="F50" s="662">
        <f>'Вопрос 2 '!F52</f>
        <v>0</v>
      </c>
      <c r="G50" s="662">
        <f>'Вопрос 2 '!G52</f>
        <v>0</v>
      </c>
      <c r="H50" s="662">
        <f>'Вопрос 2 '!H52</f>
        <v>0</v>
      </c>
      <c r="I50" s="638"/>
      <c r="J50" s="656"/>
      <c r="K50" s="656"/>
      <c r="L50" s="656"/>
      <c r="M50" s="656"/>
      <c r="N50" s="656"/>
      <c r="O50" s="656"/>
      <c r="P50" s="655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8"/>
    </row>
    <row r="51" spans="4:27" thickBot="1" x14ac:dyDescent="0.3">
      <c r="D51" s="661"/>
      <c r="E51" s="663"/>
      <c r="F51" s="663"/>
      <c r="G51" s="663"/>
      <c r="H51" s="663"/>
      <c r="I51" s="639"/>
      <c r="J51" s="624"/>
      <c r="K51" s="624"/>
      <c r="L51" s="624"/>
      <c r="M51" s="624"/>
      <c r="N51" s="624"/>
      <c r="O51" s="624"/>
      <c r="P51" s="654"/>
      <c r="Q51" s="631"/>
      <c r="R51" s="631"/>
      <c r="S51" s="631"/>
      <c r="T51" s="631"/>
      <c r="U51" s="631"/>
      <c r="V51" s="631"/>
      <c r="W51" s="631"/>
      <c r="X51" s="631"/>
      <c r="Y51" s="631"/>
      <c r="Z51" s="631"/>
      <c r="AA51" s="68"/>
    </row>
    <row r="52" spans="4:27" thickBot="1" x14ac:dyDescent="0.3">
      <c r="D52" s="664">
        <v>3</v>
      </c>
      <c r="E52" s="666">
        <f>'Вопрос 2 '!E54</f>
        <v>0</v>
      </c>
      <c r="F52" s="666">
        <f>'Вопрос 2 '!F54</f>
        <v>0</v>
      </c>
      <c r="G52" s="666">
        <f>'Вопрос 2 '!G54</f>
        <v>0</v>
      </c>
      <c r="H52" s="666">
        <f>'Вопрос 2 '!H54</f>
        <v>0</v>
      </c>
      <c r="I52" s="650"/>
      <c r="J52" s="640"/>
      <c r="K52" s="640"/>
      <c r="L52" s="640"/>
      <c r="M52" s="640"/>
      <c r="N52" s="640"/>
      <c r="O52" s="640"/>
      <c r="P52" s="642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8"/>
    </row>
    <row r="53" spans="4:27" thickBot="1" x14ac:dyDescent="0.3">
      <c r="D53" s="665"/>
      <c r="E53" s="667"/>
      <c r="F53" s="667"/>
      <c r="G53" s="667"/>
      <c r="H53" s="667"/>
      <c r="I53" s="651"/>
      <c r="J53" s="641"/>
      <c r="K53" s="641"/>
      <c r="L53" s="641"/>
      <c r="M53" s="641"/>
      <c r="N53" s="641"/>
      <c r="O53" s="641"/>
      <c r="P53" s="643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8"/>
    </row>
    <row r="54" spans="4:27" thickBot="1" x14ac:dyDescent="0.3">
      <c r="D54" s="660">
        <v>4</v>
      </c>
      <c r="E54" s="662">
        <f>'Вопрос 2 '!E56</f>
        <v>0</v>
      </c>
      <c r="F54" s="662">
        <f>'Вопрос 2 '!F56</f>
        <v>0</v>
      </c>
      <c r="G54" s="662">
        <f>'Вопрос 2 '!G56</f>
        <v>0</v>
      </c>
      <c r="H54" s="662">
        <f>'Вопрос 2 '!H56</f>
        <v>0</v>
      </c>
      <c r="I54" s="638"/>
      <c r="J54" s="656"/>
      <c r="K54" s="656"/>
      <c r="L54" s="656"/>
      <c r="M54" s="656"/>
      <c r="N54" s="656"/>
      <c r="O54" s="656"/>
      <c r="P54" s="655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8"/>
    </row>
    <row r="55" spans="4:27" thickBot="1" x14ac:dyDescent="0.3">
      <c r="D55" s="661"/>
      <c r="E55" s="663"/>
      <c r="F55" s="663"/>
      <c r="G55" s="663"/>
      <c r="H55" s="663"/>
      <c r="I55" s="639"/>
      <c r="J55" s="624"/>
      <c r="K55" s="624"/>
      <c r="L55" s="624"/>
      <c r="M55" s="624"/>
      <c r="N55" s="624"/>
      <c r="O55" s="624"/>
      <c r="P55" s="654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8"/>
    </row>
    <row r="56" spans="4:27" thickBot="1" x14ac:dyDescent="0.3">
      <c r="D56" s="664">
        <v>5</v>
      </c>
      <c r="E56" s="666">
        <f>'Вопрос 2 '!E58</f>
        <v>0</v>
      </c>
      <c r="F56" s="666">
        <f>'Вопрос 2 '!F58</f>
        <v>0</v>
      </c>
      <c r="G56" s="666">
        <f>'Вопрос 2 '!G58</f>
        <v>0</v>
      </c>
      <c r="H56" s="666">
        <f>'Вопрос 2 '!H58</f>
        <v>0</v>
      </c>
      <c r="I56" s="650"/>
      <c r="J56" s="640"/>
      <c r="K56" s="640"/>
      <c r="L56" s="640"/>
      <c r="M56" s="640"/>
      <c r="N56" s="640"/>
      <c r="O56" s="640"/>
      <c r="P56" s="642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8"/>
    </row>
    <row r="57" spans="4:27" thickBot="1" x14ac:dyDescent="0.3">
      <c r="D57" s="665"/>
      <c r="E57" s="667"/>
      <c r="F57" s="667"/>
      <c r="G57" s="667"/>
      <c r="H57" s="667"/>
      <c r="I57" s="651"/>
      <c r="J57" s="641"/>
      <c r="K57" s="641"/>
      <c r="L57" s="641"/>
      <c r="M57" s="641"/>
      <c r="N57" s="641"/>
      <c r="O57" s="641"/>
      <c r="P57" s="643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8"/>
    </row>
    <row r="58" spans="4:27" thickBot="1" x14ac:dyDescent="0.3">
      <c r="D58" s="660">
        <v>6</v>
      </c>
      <c r="E58" s="662">
        <f>'Вопрос 2 '!E60</f>
        <v>0</v>
      </c>
      <c r="F58" s="662">
        <f>'Вопрос 2 '!F60</f>
        <v>0</v>
      </c>
      <c r="G58" s="662">
        <f>'Вопрос 2 '!G60</f>
        <v>0</v>
      </c>
      <c r="H58" s="662">
        <f>'Вопрос 2 '!H60</f>
        <v>0</v>
      </c>
      <c r="I58" s="638"/>
      <c r="J58" s="656"/>
      <c r="K58" s="656"/>
      <c r="L58" s="656"/>
      <c r="M58" s="656"/>
      <c r="N58" s="656"/>
      <c r="O58" s="656"/>
      <c r="P58" s="655"/>
      <c r="Q58" s="631"/>
      <c r="R58" s="631"/>
      <c r="S58" s="631"/>
      <c r="T58" s="631"/>
      <c r="U58" s="631"/>
      <c r="V58" s="631"/>
      <c r="W58" s="631"/>
      <c r="X58" s="631"/>
      <c r="Y58" s="631"/>
      <c r="Z58" s="631"/>
      <c r="AA58" s="68"/>
    </row>
    <row r="59" spans="4:27" thickBot="1" x14ac:dyDescent="0.3">
      <c r="D59" s="661"/>
      <c r="E59" s="663"/>
      <c r="F59" s="663"/>
      <c r="G59" s="663"/>
      <c r="H59" s="663"/>
      <c r="I59" s="639"/>
      <c r="J59" s="624"/>
      <c r="K59" s="624"/>
      <c r="L59" s="624"/>
      <c r="M59" s="624"/>
      <c r="N59" s="624"/>
      <c r="O59" s="624"/>
      <c r="P59" s="654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8"/>
    </row>
    <row r="60" spans="4:27" thickBot="1" x14ac:dyDescent="0.3">
      <c r="D60" s="664">
        <v>7</v>
      </c>
      <c r="E60" s="666">
        <f>'Вопрос 2 '!E62</f>
        <v>0</v>
      </c>
      <c r="F60" s="666">
        <f>'Вопрос 2 '!F62</f>
        <v>0</v>
      </c>
      <c r="G60" s="666">
        <f>'Вопрос 2 '!G62</f>
        <v>0</v>
      </c>
      <c r="H60" s="666">
        <f>'Вопрос 2 '!H62</f>
        <v>0</v>
      </c>
      <c r="I60" s="650"/>
      <c r="J60" s="640"/>
      <c r="K60" s="640"/>
      <c r="L60" s="640"/>
      <c r="M60" s="640"/>
      <c r="N60" s="640"/>
      <c r="O60" s="640"/>
      <c r="P60" s="642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8"/>
    </row>
    <row r="61" spans="4:27" thickBot="1" x14ac:dyDescent="0.3">
      <c r="D61" s="665"/>
      <c r="E61" s="667"/>
      <c r="F61" s="667"/>
      <c r="G61" s="667"/>
      <c r="H61" s="667"/>
      <c r="I61" s="651"/>
      <c r="J61" s="641"/>
      <c r="K61" s="641"/>
      <c r="L61" s="641"/>
      <c r="M61" s="641"/>
      <c r="N61" s="641"/>
      <c r="O61" s="641"/>
      <c r="P61" s="643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8"/>
    </row>
    <row r="62" spans="4:27" thickBot="1" x14ac:dyDescent="0.3">
      <c r="D62" s="660">
        <v>8</v>
      </c>
      <c r="E62" s="662">
        <f>'Вопрос 2 '!E64</f>
        <v>0</v>
      </c>
      <c r="F62" s="662">
        <f>'Вопрос 2 '!F64</f>
        <v>0</v>
      </c>
      <c r="G62" s="662">
        <f>'Вопрос 2 '!G64</f>
        <v>0</v>
      </c>
      <c r="H62" s="662">
        <f>'Вопрос 2 '!H64</f>
        <v>0</v>
      </c>
      <c r="I62" s="638"/>
      <c r="J62" s="656"/>
      <c r="K62" s="656"/>
      <c r="L62" s="656"/>
      <c r="M62" s="656"/>
      <c r="N62" s="656"/>
      <c r="O62" s="656"/>
      <c r="P62" s="655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8"/>
    </row>
    <row r="63" spans="4:27" thickBot="1" x14ac:dyDescent="0.3">
      <c r="D63" s="661"/>
      <c r="E63" s="663"/>
      <c r="F63" s="663"/>
      <c r="G63" s="663"/>
      <c r="H63" s="663"/>
      <c r="I63" s="639"/>
      <c r="J63" s="624"/>
      <c r="K63" s="624"/>
      <c r="L63" s="624"/>
      <c r="M63" s="624"/>
      <c r="N63" s="624"/>
      <c r="O63" s="624"/>
      <c r="P63" s="654"/>
      <c r="Q63" s="631"/>
      <c r="R63" s="631"/>
      <c r="S63" s="631"/>
      <c r="T63" s="631"/>
      <c r="U63" s="631"/>
      <c r="V63" s="631"/>
      <c r="W63" s="631"/>
      <c r="X63" s="631"/>
      <c r="Y63" s="631"/>
      <c r="Z63" s="631"/>
      <c r="AA63" s="68"/>
    </row>
    <row r="64" spans="4:27" thickBot="1" x14ac:dyDescent="0.3">
      <c r="D64" s="664">
        <v>9</v>
      </c>
      <c r="E64" s="666">
        <f>'Вопрос 2 '!E66</f>
        <v>0</v>
      </c>
      <c r="F64" s="666">
        <f>'Вопрос 2 '!F66</f>
        <v>0</v>
      </c>
      <c r="G64" s="666">
        <f>'Вопрос 2 '!G66</f>
        <v>0</v>
      </c>
      <c r="H64" s="666">
        <f>'Вопрос 2 '!H66</f>
        <v>0</v>
      </c>
      <c r="I64" s="650"/>
      <c r="J64" s="640"/>
      <c r="K64" s="640"/>
      <c r="L64" s="640"/>
      <c r="M64" s="640"/>
      <c r="N64" s="640"/>
      <c r="O64" s="640"/>
      <c r="P64" s="642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8"/>
    </row>
    <row r="65" spans="4:27" thickBot="1" x14ac:dyDescent="0.3">
      <c r="D65" s="665"/>
      <c r="E65" s="667"/>
      <c r="F65" s="667"/>
      <c r="G65" s="667"/>
      <c r="H65" s="667"/>
      <c r="I65" s="651"/>
      <c r="J65" s="641"/>
      <c r="K65" s="641"/>
      <c r="L65" s="641"/>
      <c r="M65" s="641"/>
      <c r="N65" s="641"/>
      <c r="O65" s="641"/>
      <c r="P65" s="643"/>
      <c r="Q65" s="631"/>
      <c r="R65" s="631"/>
      <c r="S65" s="631"/>
      <c r="T65" s="631"/>
      <c r="U65" s="631"/>
      <c r="V65" s="631"/>
      <c r="W65" s="631"/>
      <c r="X65" s="631"/>
      <c r="Y65" s="631"/>
      <c r="Z65" s="631"/>
      <c r="AA65" s="68"/>
    </row>
    <row r="66" spans="4:27" thickBot="1" x14ac:dyDescent="0.3">
      <c r="D66" s="660">
        <v>10</v>
      </c>
      <c r="E66" s="662">
        <f>'Вопрос 2 '!E68</f>
        <v>0</v>
      </c>
      <c r="F66" s="662">
        <f>'Вопрос 2 '!F68</f>
        <v>0</v>
      </c>
      <c r="G66" s="662">
        <f>'Вопрос 2 '!G68</f>
        <v>0</v>
      </c>
      <c r="H66" s="662">
        <f>'Вопрос 2 '!H68</f>
        <v>0</v>
      </c>
      <c r="I66" s="638"/>
      <c r="J66" s="656"/>
      <c r="K66" s="656"/>
      <c r="L66" s="656"/>
      <c r="M66" s="656"/>
      <c r="N66" s="656"/>
      <c r="O66" s="656"/>
      <c r="P66" s="655"/>
      <c r="Q66" s="631"/>
      <c r="R66" s="631"/>
      <c r="S66" s="631"/>
      <c r="T66" s="631"/>
      <c r="U66" s="631"/>
      <c r="V66" s="631"/>
      <c r="W66" s="631"/>
      <c r="X66" s="631"/>
      <c r="Y66" s="631"/>
      <c r="Z66" s="631"/>
      <c r="AA66" s="68"/>
    </row>
    <row r="67" spans="4:27" thickBot="1" x14ac:dyDescent="0.3">
      <c r="D67" s="661"/>
      <c r="E67" s="663"/>
      <c r="F67" s="663"/>
      <c r="G67" s="663"/>
      <c r="H67" s="663"/>
      <c r="I67" s="639"/>
      <c r="J67" s="624"/>
      <c r="K67" s="624"/>
      <c r="L67" s="624"/>
      <c r="M67" s="624"/>
      <c r="N67" s="624"/>
      <c r="O67" s="624"/>
      <c r="P67" s="654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8"/>
    </row>
    <row r="68" spans="4:27" ht="15" thickBot="1" x14ac:dyDescent="0.35">
      <c r="P68" s="6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68"/>
    </row>
    <row r="69" spans="4:27" ht="15" thickBot="1" x14ac:dyDescent="0.35">
      <c r="P69" s="6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68"/>
    </row>
    <row r="70" spans="4:27" ht="15" thickBot="1" x14ac:dyDescent="0.35">
      <c r="P70" s="6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68"/>
    </row>
    <row r="71" spans="4:27" ht="19.5" thickBot="1" x14ac:dyDescent="0.35">
      <c r="D71" s="106" t="s">
        <v>68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68"/>
    </row>
    <row r="72" spans="4:27" ht="15" thickBot="1" x14ac:dyDescent="0.35">
      <c r="D72" s="4"/>
      <c r="E72" s="4"/>
      <c r="F72" s="4"/>
      <c r="G72" s="4"/>
      <c r="H72" s="4"/>
      <c r="P72" s="6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68"/>
    </row>
    <row r="73" spans="4:27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327" t="s">
        <v>109</v>
      </c>
      <c r="J73" s="328"/>
      <c r="K73" s="328"/>
      <c r="L73" s="328"/>
      <c r="M73" s="328"/>
      <c r="N73" s="328"/>
      <c r="O73" s="328"/>
      <c r="P73" s="328"/>
      <c r="Q73" s="604"/>
      <c r="R73" s="604"/>
      <c r="S73" s="604"/>
      <c r="T73" s="604"/>
      <c r="U73" s="604"/>
      <c r="V73" s="604"/>
      <c r="W73" s="604"/>
      <c r="X73" s="604"/>
      <c r="Y73" s="604"/>
      <c r="Z73" s="604"/>
      <c r="AA73" s="68"/>
    </row>
    <row r="74" spans="4:27" thickBot="1" x14ac:dyDescent="0.3">
      <c r="D74" s="139"/>
      <c r="E74" s="139"/>
      <c r="F74" s="139"/>
      <c r="G74" s="139"/>
      <c r="H74" s="139"/>
      <c r="I74" s="329"/>
      <c r="J74" s="330"/>
      <c r="K74" s="330"/>
      <c r="L74" s="330"/>
      <c r="M74" s="330"/>
      <c r="N74" s="330"/>
      <c r="O74" s="330"/>
      <c r="P74" s="330"/>
      <c r="Q74" s="604"/>
      <c r="R74" s="604"/>
      <c r="S74" s="604"/>
      <c r="T74" s="604"/>
      <c r="U74" s="604"/>
      <c r="V74" s="604"/>
      <c r="W74" s="604"/>
      <c r="X74" s="604"/>
      <c r="Y74" s="604"/>
      <c r="Z74" s="604"/>
      <c r="AA74" s="68"/>
    </row>
    <row r="75" spans="4:27" ht="31.5" customHeight="1" thickBot="1" x14ac:dyDescent="0.3">
      <c r="D75" s="140"/>
      <c r="E75" s="140"/>
      <c r="F75" s="140"/>
      <c r="G75" s="140"/>
      <c r="H75" s="140"/>
      <c r="I75" s="118" t="s">
        <v>95</v>
      </c>
      <c r="J75" s="119" t="s">
        <v>96</v>
      </c>
      <c r="K75" s="120" t="s">
        <v>97</v>
      </c>
      <c r="L75" s="120" t="s">
        <v>98</v>
      </c>
      <c r="M75" s="120" t="s">
        <v>99</v>
      </c>
      <c r="N75" s="120" t="s">
        <v>100</v>
      </c>
      <c r="O75" s="120" t="s">
        <v>101</v>
      </c>
      <c r="P75" s="120" t="s">
        <v>102</v>
      </c>
      <c r="Q75" s="604"/>
      <c r="R75" s="604"/>
      <c r="S75" s="604"/>
      <c r="T75" s="604"/>
      <c r="U75" s="604"/>
      <c r="V75" s="604"/>
      <c r="W75" s="604"/>
      <c r="X75" s="604"/>
      <c r="Y75" s="604"/>
      <c r="Z75" s="604"/>
      <c r="AA75" s="68"/>
    </row>
    <row r="76" spans="4:27" ht="16.5" thickTop="1" thickBot="1" x14ac:dyDescent="0.3">
      <c r="D76" s="657" t="s">
        <v>19</v>
      </c>
      <c r="E76" s="657" t="s">
        <v>8</v>
      </c>
      <c r="F76" s="657" t="s">
        <v>9</v>
      </c>
      <c r="G76" s="657" t="s">
        <v>17</v>
      </c>
      <c r="H76" s="657" t="s">
        <v>18</v>
      </c>
      <c r="I76" s="628"/>
      <c r="J76" s="619"/>
      <c r="K76" s="622"/>
      <c r="L76" s="625"/>
      <c r="M76" s="622"/>
      <c r="N76" s="625" t="s">
        <v>23</v>
      </c>
      <c r="O76" s="625" t="s">
        <v>21</v>
      </c>
      <c r="P76" s="652"/>
      <c r="Q76" s="631"/>
      <c r="R76" s="631"/>
      <c r="S76" s="631"/>
      <c r="T76" s="631"/>
      <c r="U76" s="631"/>
      <c r="V76" s="631"/>
      <c r="W76" s="631"/>
      <c r="X76" s="631"/>
      <c r="Y76" s="631"/>
      <c r="Z76" s="631"/>
      <c r="AA76" s="68"/>
    </row>
    <row r="77" spans="4:27" thickBot="1" x14ac:dyDescent="0.3">
      <c r="D77" s="658"/>
      <c r="E77" s="658"/>
      <c r="F77" s="658"/>
      <c r="G77" s="658"/>
      <c r="H77" s="658"/>
      <c r="I77" s="629"/>
      <c r="J77" s="620"/>
      <c r="K77" s="623"/>
      <c r="L77" s="626"/>
      <c r="M77" s="623"/>
      <c r="N77" s="626"/>
      <c r="O77" s="626"/>
      <c r="P77" s="653"/>
      <c r="Q77" s="631"/>
      <c r="R77" s="631"/>
      <c r="S77" s="631"/>
      <c r="T77" s="631"/>
      <c r="U77" s="631"/>
      <c r="V77" s="631"/>
      <c r="W77" s="631"/>
      <c r="X77" s="631"/>
      <c r="Y77" s="631"/>
      <c r="Z77" s="631"/>
      <c r="AA77" s="68"/>
    </row>
    <row r="78" spans="4:27" thickBot="1" x14ac:dyDescent="0.3">
      <c r="D78" s="659"/>
      <c r="E78" s="659"/>
      <c r="F78" s="659"/>
      <c r="G78" s="659"/>
      <c r="H78" s="659"/>
      <c r="I78" s="630"/>
      <c r="J78" s="621"/>
      <c r="K78" s="624"/>
      <c r="L78" s="627"/>
      <c r="M78" s="624"/>
      <c r="N78" s="627"/>
      <c r="O78" s="627"/>
      <c r="P78" s="654"/>
      <c r="Q78" s="631"/>
      <c r="R78" s="631"/>
      <c r="S78" s="631"/>
      <c r="T78" s="631"/>
      <c r="U78" s="631"/>
      <c r="V78" s="631"/>
      <c r="W78" s="631"/>
      <c r="X78" s="631"/>
      <c r="Y78" s="631"/>
      <c r="Z78" s="631"/>
      <c r="AA78" s="68"/>
    </row>
    <row r="79" spans="4:27" thickBot="1" x14ac:dyDescent="0.3">
      <c r="D79" s="664">
        <v>1</v>
      </c>
      <c r="E79" s="666">
        <f>'Вопрос 2 '!E81</f>
        <v>0</v>
      </c>
      <c r="F79" s="666">
        <f>'Вопрос 2 '!F81</f>
        <v>0</v>
      </c>
      <c r="G79" s="666">
        <f>'Вопрос 2 '!G81</f>
        <v>0</v>
      </c>
      <c r="H79" s="666">
        <f>'Вопрос 2 '!H81</f>
        <v>0</v>
      </c>
      <c r="I79" s="650"/>
      <c r="J79" s="640"/>
      <c r="K79" s="640"/>
      <c r="L79" s="640"/>
      <c r="M79" s="640"/>
      <c r="N79" s="640"/>
      <c r="O79" s="640"/>
      <c r="P79" s="642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8"/>
    </row>
    <row r="80" spans="4:27" thickBot="1" x14ac:dyDescent="0.3">
      <c r="D80" s="665"/>
      <c r="E80" s="667"/>
      <c r="F80" s="667"/>
      <c r="G80" s="667"/>
      <c r="H80" s="667"/>
      <c r="I80" s="651"/>
      <c r="J80" s="641"/>
      <c r="K80" s="641"/>
      <c r="L80" s="641"/>
      <c r="M80" s="641"/>
      <c r="N80" s="641"/>
      <c r="O80" s="641"/>
      <c r="P80" s="643"/>
      <c r="Q80" s="631"/>
      <c r="R80" s="631"/>
      <c r="S80" s="631"/>
      <c r="T80" s="631"/>
      <c r="U80" s="631"/>
      <c r="V80" s="631"/>
      <c r="W80" s="631"/>
      <c r="X80" s="631"/>
      <c r="Y80" s="631"/>
      <c r="Z80" s="631"/>
      <c r="AA80" s="68"/>
    </row>
    <row r="81" spans="4:27" thickBot="1" x14ac:dyDescent="0.3">
      <c r="D81" s="660">
        <v>2</v>
      </c>
      <c r="E81" s="662">
        <f>'Вопрос 2 '!E83</f>
        <v>0</v>
      </c>
      <c r="F81" s="662">
        <f>'Вопрос 2 '!F83</f>
        <v>0</v>
      </c>
      <c r="G81" s="662">
        <f>'Вопрос 2 '!G83</f>
        <v>0</v>
      </c>
      <c r="H81" s="662">
        <f>'Вопрос 2 '!H83</f>
        <v>0</v>
      </c>
      <c r="I81" s="638"/>
      <c r="J81" s="656"/>
      <c r="K81" s="656"/>
      <c r="L81" s="656"/>
      <c r="M81" s="656"/>
      <c r="N81" s="656"/>
      <c r="O81" s="656"/>
      <c r="P81" s="655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8"/>
    </row>
    <row r="82" spans="4:27" thickBot="1" x14ac:dyDescent="0.3">
      <c r="D82" s="661"/>
      <c r="E82" s="663"/>
      <c r="F82" s="663"/>
      <c r="G82" s="663"/>
      <c r="H82" s="663"/>
      <c r="I82" s="639"/>
      <c r="J82" s="624"/>
      <c r="K82" s="624"/>
      <c r="L82" s="624"/>
      <c r="M82" s="624"/>
      <c r="N82" s="624"/>
      <c r="O82" s="624"/>
      <c r="P82" s="654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8"/>
    </row>
    <row r="83" spans="4:27" thickBot="1" x14ac:dyDescent="0.3">
      <c r="D83" s="664">
        <v>3</v>
      </c>
      <c r="E83" s="666">
        <f>'Вопрос 2 '!E85</f>
        <v>0</v>
      </c>
      <c r="F83" s="666">
        <f>'Вопрос 2 '!F85</f>
        <v>0</v>
      </c>
      <c r="G83" s="666">
        <f>'Вопрос 2 '!G85</f>
        <v>0</v>
      </c>
      <c r="H83" s="666">
        <f>'Вопрос 2 '!H85</f>
        <v>0</v>
      </c>
      <c r="I83" s="650"/>
      <c r="J83" s="640"/>
      <c r="K83" s="640"/>
      <c r="L83" s="640"/>
      <c r="M83" s="640"/>
      <c r="N83" s="640"/>
      <c r="O83" s="640"/>
      <c r="P83" s="642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8"/>
    </row>
    <row r="84" spans="4:27" thickBot="1" x14ac:dyDescent="0.3">
      <c r="D84" s="665"/>
      <c r="E84" s="667"/>
      <c r="F84" s="667"/>
      <c r="G84" s="667"/>
      <c r="H84" s="667"/>
      <c r="I84" s="651"/>
      <c r="J84" s="641"/>
      <c r="K84" s="641"/>
      <c r="L84" s="641"/>
      <c r="M84" s="641"/>
      <c r="N84" s="641"/>
      <c r="O84" s="641"/>
      <c r="P84" s="643"/>
      <c r="Q84" s="631"/>
      <c r="R84" s="631"/>
      <c r="S84" s="631"/>
      <c r="T84" s="631"/>
      <c r="U84" s="631"/>
      <c r="V84" s="631"/>
      <c r="W84" s="631"/>
      <c r="X84" s="631"/>
      <c r="Y84" s="631"/>
      <c r="Z84" s="631"/>
      <c r="AA84" s="68"/>
    </row>
    <row r="85" spans="4:27" thickBot="1" x14ac:dyDescent="0.3">
      <c r="D85" s="660">
        <v>4</v>
      </c>
      <c r="E85" s="662">
        <f>'Вопрос 2 '!E87</f>
        <v>0</v>
      </c>
      <c r="F85" s="662">
        <f>'Вопрос 2 '!F87</f>
        <v>0</v>
      </c>
      <c r="G85" s="662">
        <f>'Вопрос 2 '!G87</f>
        <v>0</v>
      </c>
      <c r="H85" s="662">
        <f>'Вопрос 2 '!H87</f>
        <v>0</v>
      </c>
      <c r="I85" s="638"/>
      <c r="J85" s="656"/>
      <c r="K85" s="656"/>
      <c r="L85" s="656"/>
      <c r="M85" s="656"/>
      <c r="N85" s="656"/>
      <c r="O85" s="656"/>
      <c r="P85" s="655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8"/>
    </row>
    <row r="86" spans="4:27" thickBot="1" x14ac:dyDescent="0.3">
      <c r="D86" s="661"/>
      <c r="E86" s="663"/>
      <c r="F86" s="663"/>
      <c r="G86" s="663"/>
      <c r="H86" s="663"/>
      <c r="I86" s="639"/>
      <c r="J86" s="624"/>
      <c r="K86" s="624"/>
      <c r="L86" s="624"/>
      <c r="M86" s="624"/>
      <c r="N86" s="624"/>
      <c r="O86" s="624"/>
      <c r="P86" s="654"/>
      <c r="Q86" s="631"/>
      <c r="R86" s="631"/>
      <c r="S86" s="631"/>
      <c r="T86" s="631"/>
      <c r="U86" s="631"/>
      <c r="V86" s="631"/>
      <c r="W86" s="631"/>
      <c r="X86" s="631"/>
      <c r="Y86" s="631"/>
      <c r="Z86" s="631"/>
      <c r="AA86" s="68"/>
    </row>
    <row r="87" spans="4:27" thickBot="1" x14ac:dyDescent="0.3">
      <c r="D87" s="664">
        <v>5</v>
      </c>
      <c r="E87" s="666">
        <f>'Вопрос 2 '!E89</f>
        <v>0</v>
      </c>
      <c r="F87" s="666">
        <f>'Вопрос 2 '!F89</f>
        <v>0</v>
      </c>
      <c r="G87" s="666">
        <f>'Вопрос 2 '!G89</f>
        <v>0</v>
      </c>
      <c r="H87" s="666">
        <f>'Вопрос 2 '!H89</f>
        <v>0</v>
      </c>
      <c r="I87" s="650"/>
      <c r="J87" s="640"/>
      <c r="K87" s="640"/>
      <c r="L87" s="640"/>
      <c r="M87" s="640"/>
      <c r="N87" s="640"/>
      <c r="O87" s="640"/>
      <c r="P87" s="642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8"/>
    </row>
    <row r="88" spans="4:27" thickBot="1" x14ac:dyDescent="0.3">
      <c r="D88" s="665"/>
      <c r="E88" s="667"/>
      <c r="F88" s="667"/>
      <c r="G88" s="667"/>
      <c r="H88" s="667"/>
      <c r="I88" s="651"/>
      <c r="J88" s="641"/>
      <c r="K88" s="641"/>
      <c r="L88" s="641"/>
      <c r="M88" s="641"/>
      <c r="N88" s="641"/>
      <c r="O88" s="641"/>
      <c r="P88" s="643"/>
      <c r="Q88" s="631"/>
      <c r="R88" s="631"/>
      <c r="S88" s="631"/>
      <c r="T88" s="631"/>
      <c r="U88" s="631"/>
      <c r="V88" s="631"/>
      <c r="W88" s="631"/>
      <c r="X88" s="631"/>
      <c r="Y88" s="631"/>
      <c r="Z88" s="631"/>
      <c r="AA88" s="68"/>
    </row>
    <row r="89" spans="4:27" thickBot="1" x14ac:dyDescent="0.3">
      <c r="D89" s="660">
        <v>6</v>
      </c>
      <c r="E89" s="662">
        <f>'Вопрос 2 '!E91</f>
        <v>0</v>
      </c>
      <c r="F89" s="662">
        <f>'Вопрос 2 '!F91</f>
        <v>0</v>
      </c>
      <c r="G89" s="662">
        <f>'Вопрос 2 '!G91</f>
        <v>0</v>
      </c>
      <c r="H89" s="662">
        <f>'Вопрос 2 '!H91</f>
        <v>0</v>
      </c>
      <c r="I89" s="638"/>
      <c r="J89" s="656"/>
      <c r="K89" s="656"/>
      <c r="L89" s="656"/>
      <c r="M89" s="656"/>
      <c r="N89" s="656"/>
      <c r="O89" s="656"/>
      <c r="P89" s="655"/>
      <c r="Q89" s="631"/>
      <c r="R89" s="631"/>
      <c r="S89" s="631"/>
      <c r="T89" s="631"/>
      <c r="U89" s="631"/>
      <c r="V89" s="631"/>
      <c r="W89" s="631"/>
      <c r="X89" s="631"/>
      <c r="Y89" s="631"/>
      <c r="Z89" s="631"/>
      <c r="AA89" s="68"/>
    </row>
    <row r="90" spans="4:27" thickBot="1" x14ac:dyDescent="0.3">
      <c r="D90" s="661"/>
      <c r="E90" s="663"/>
      <c r="F90" s="663"/>
      <c r="G90" s="663"/>
      <c r="H90" s="663"/>
      <c r="I90" s="639"/>
      <c r="J90" s="624"/>
      <c r="K90" s="624"/>
      <c r="L90" s="624"/>
      <c r="M90" s="624"/>
      <c r="N90" s="624"/>
      <c r="O90" s="624"/>
      <c r="P90" s="654"/>
      <c r="Q90" s="631"/>
      <c r="R90" s="631"/>
      <c r="S90" s="631"/>
      <c r="T90" s="631"/>
      <c r="U90" s="631"/>
      <c r="V90" s="631"/>
      <c r="W90" s="631"/>
      <c r="X90" s="631"/>
      <c r="Y90" s="631"/>
      <c r="Z90" s="631"/>
      <c r="AA90" s="68"/>
    </row>
    <row r="91" spans="4:27" thickBot="1" x14ac:dyDescent="0.3">
      <c r="D91" s="664">
        <v>7</v>
      </c>
      <c r="E91" s="666">
        <f>'Вопрос 2 '!E93</f>
        <v>0</v>
      </c>
      <c r="F91" s="666">
        <f>'Вопрос 2 '!F93</f>
        <v>0</v>
      </c>
      <c r="G91" s="666">
        <f>'Вопрос 2 '!G93</f>
        <v>0</v>
      </c>
      <c r="H91" s="666">
        <f>'Вопрос 2 '!H93</f>
        <v>0</v>
      </c>
      <c r="I91" s="650"/>
      <c r="J91" s="640"/>
      <c r="K91" s="640"/>
      <c r="L91" s="640"/>
      <c r="M91" s="640"/>
      <c r="N91" s="640"/>
      <c r="O91" s="640"/>
      <c r="P91" s="642"/>
      <c r="Q91" s="631"/>
      <c r="R91" s="631"/>
      <c r="S91" s="631"/>
      <c r="T91" s="631"/>
      <c r="U91" s="631"/>
      <c r="V91" s="631"/>
      <c r="W91" s="631"/>
      <c r="X91" s="631"/>
      <c r="Y91" s="631"/>
      <c r="Z91" s="631"/>
      <c r="AA91" s="68"/>
    </row>
    <row r="92" spans="4:27" thickBot="1" x14ac:dyDescent="0.3">
      <c r="D92" s="665"/>
      <c r="E92" s="667"/>
      <c r="F92" s="667"/>
      <c r="G92" s="667"/>
      <c r="H92" s="667"/>
      <c r="I92" s="651"/>
      <c r="J92" s="641"/>
      <c r="K92" s="641"/>
      <c r="L92" s="641"/>
      <c r="M92" s="641"/>
      <c r="N92" s="641"/>
      <c r="O92" s="641"/>
      <c r="P92" s="643"/>
      <c r="Q92" s="631"/>
      <c r="R92" s="631"/>
      <c r="S92" s="631"/>
      <c r="T92" s="631"/>
      <c r="U92" s="631"/>
      <c r="V92" s="631"/>
      <c r="W92" s="631"/>
      <c r="X92" s="631"/>
      <c r="Y92" s="631"/>
      <c r="Z92" s="631"/>
      <c r="AA92" s="68"/>
    </row>
    <row r="93" spans="4:27" thickBot="1" x14ac:dyDescent="0.3">
      <c r="D93" s="660">
        <v>8</v>
      </c>
      <c r="E93" s="662">
        <f>'Вопрос 2 '!E95</f>
        <v>0</v>
      </c>
      <c r="F93" s="662">
        <f>'Вопрос 2 '!F95</f>
        <v>0</v>
      </c>
      <c r="G93" s="662">
        <f>'Вопрос 2 '!G95</f>
        <v>0</v>
      </c>
      <c r="H93" s="662">
        <f>'Вопрос 2 '!H95</f>
        <v>0</v>
      </c>
      <c r="I93" s="638"/>
      <c r="J93" s="656"/>
      <c r="K93" s="656"/>
      <c r="L93" s="656"/>
      <c r="M93" s="656"/>
      <c r="N93" s="656"/>
      <c r="O93" s="656"/>
      <c r="P93" s="655"/>
      <c r="Q93" s="631"/>
      <c r="R93" s="631"/>
      <c r="S93" s="631"/>
      <c r="T93" s="631"/>
      <c r="U93" s="631"/>
      <c r="V93" s="631"/>
      <c r="W93" s="631"/>
      <c r="X93" s="631"/>
      <c r="Y93" s="631"/>
      <c r="Z93" s="631"/>
      <c r="AA93" s="68"/>
    </row>
    <row r="94" spans="4:27" thickBot="1" x14ac:dyDescent="0.3">
      <c r="D94" s="661"/>
      <c r="E94" s="663"/>
      <c r="F94" s="663"/>
      <c r="G94" s="663"/>
      <c r="H94" s="663"/>
      <c r="I94" s="639"/>
      <c r="J94" s="624"/>
      <c r="K94" s="624"/>
      <c r="L94" s="624"/>
      <c r="M94" s="624"/>
      <c r="N94" s="624"/>
      <c r="O94" s="624"/>
      <c r="P94" s="654"/>
      <c r="Q94" s="631"/>
      <c r="R94" s="631"/>
      <c r="S94" s="631"/>
      <c r="T94" s="631"/>
      <c r="U94" s="631"/>
      <c r="V94" s="631"/>
      <c r="W94" s="631"/>
      <c r="X94" s="631"/>
      <c r="Y94" s="631"/>
      <c r="Z94" s="631"/>
      <c r="AA94" s="68"/>
    </row>
    <row r="95" spans="4:27" thickBot="1" x14ac:dyDescent="0.3">
      <c r="D95" s="664">
        <v>9</v>
      </c>
      <c r="E95" s="666">
        <f>'Вопрос 2 '!E97</f>
        <v>0</v>
      </c>
      <c r="F95" s="666">
        <f>'Вопрос 2 '!F97</f>
        <v>0</v>
      </c>
      <c r="G95" s="666">
        <f>'Вопрос 2 '!G97</f>
        <v>0</v>
      </c>
      <c r="H95" s="666">
        <f>'Вопрос 2 '!H97</f>
        <v>0</v>
      </c>
      <c r="I95" s="650"/>
      <c r="J95" s="640"/>
      <c r="K95" s="640"/>
      <c r="L95" s="640"/>
      <c r="M95" s="640"/>
      <c r="N95" s="640"/>
      <c r="O95" s="640"/>
      <c r="P95" s="642"/>
      <c r="Q95" s="631"/>
      <c r="R95" s="631"/>
      <c r="S95" s="631"/>
      <c r="T95" s="631"/>
      <c r="U95" s="631"/>
      <c r="V95" s="631"/>
      <c r="W95" s="631"/>
      <c r="X95" s="631"/>
      <c r="Y95" s="631"/>
      <c r="Z95" s="631"/>
      <c r="AA95" s="68"/>
    </row>
    <row r="96" spans="4:27" thickBot="1" x14ac:dyDescent="0.3">
      <c r="D96" s="665"/>
      <c r="E96" s="667"/>
      <c r="F96" s="667"/>
      <c r="G96" s="667"/>
      <c r="H96" s="667"/>
      <c r="I96" s="651"/>
      <c r="J96" s="641"/>
      <c r="K96" s="641"/>
      <c r="L96" s="641"/>
      <c r="M96" s="641"/>
      <c r="N96" s="641"/>
      <c r="O96" s="641"/>
      <c r="P96" s="643"/>
      <c r="Q96" s="631"/>
      <c r="R96" s="631"/>
      <c r="S96" s="631"/>
      <c r="T96" s="631"/>
      <c r="U96" s="631"/>
      <c r="V96" s="631"/>
      <c r="W96" s="631"/>
      <c r="X96" s="631"/>
      <c r="Y96" s="631"/>
      <c r="Z96" s="631"/>
      <c r="AA96" s="68"/>
    </row>
    <row r="97" spans="4:27" thickBot="1" x14ac:dyDescent="0.3">
      <c r="D97" s="660">
        <v>10</v>
      </c>
      <c r="E97" s="662">
        <f>'Вопрос 2 '!E99</f>
        <v>0</v>
      </c>
      <c r="F97" s="662">
        <f>'Вопрос 2 '!F99</f>
        <v>0</v>
      </c>
      <c r="G97" s="662">
        <f>'Вопрос 2 '!G99</f>
        <v>0</v>
      </c>
      <c r="H97" s="662">
        <f>'Вопрос 2 '!H99</f>
        <v>0</v>
      </c>
      <c r="I97" s="638"/>
      <c r="J97" s="656"/>
      <c r="K97" s="656"/>
      <c r="L97" s="656"/>
      <c r="M97" s="656"/>
      <c r="N97" s="656"/>
      <c r="O97" s="656"/>
      <c r="P97" s="655"/>
      <c r="Q97" s="631"/>
      <c r="R97" s="631"/>
      <c r="S97" s="631"/>
      <c r="T97" s="631"/>
      <c r="U97" s="631"/>
      <c r="V97" s="631"/>
      <c r="W97" s="631"/>
      <c r="X97" s="631"/>
      <c r="Y97" s="631"/>
      <c r="Z97" s="631"/>
      <c r="AA97" s="68"/>
    </row>
    <row r="98" spans="4:27" thickBot="1" x14ac:dyDescent="0.3">
      <c r="D98" s="661"/>
      <c r="E98" s="663"/>
      <c r="F98" s="663"/>
      <c r="G98" s="663"/>
      <c r="H98" s="663"/>
      <c r="I98" s="639"/>
      <c r="J98" s="624"/>
      <c r="K98" s="624"/>
      <c r="L98" s="624"/>
      <c r="M98" s="624"/>
      <c r="N98" s="624"/>
      <c r="O98" s="624"/>
      <c r="P98" s="654"/>
      <c r="Q98" s="631"/>
      <c r="R98" s="631"/>
      <c r="S98" s="631"/>
      <c r="T98" s="631"/>
      <c r="U98" s="631"/>
      <c r="V98" s="631"/>
      <c r="W98" s="631"/>
      <c r="X98" s="631"/>
      <c r="Y98" s="631"/>
      <c r="Z98" s="631"/>
      <c r="AA98" s="68"/>
    </row>
    <row r="99" spans="4:27" ht="15" thickBot="1" x14ac:dyDescent="0.35">
      <c r="P99" s="6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68"/>
    </row>
    <row r="100" spans="4:27" ht="15" thickBot="1" x14ac:dyDescent="0.35">
      <c r="P100" s="6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68"/>
    </row>
    <row r="101" spans="4:27" ht="15" thickBot="1" x14ac:dyDescent="0.35">
      <c r="P101" s="6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68"/>
    </row>
    <row r="102" spans="4:27" ht="19.5" thickBot="1" x14ac:dyDescent="0.35">
      <c r="D102" s="107" t="s">
        <v>76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5"/>
      <c r="R102" s="84"/>
      <c r="S102" s="84"/>
      <c r="T102" s="84"/>
      <c r="U102" s="84"/>
      <c r="V102" s="84"/>
      <c r="W102" s="84"/>
      <c r="X102" s="84"/>
      <c r="Y102" s="84"/>
      <c r="Z102" s="84"/>
      <c r="AA102" s="68"/>
    </row>
    <row r="103" spans="4:27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327" t="s">
        <v>109</v>
      </c>
      <c r="J103" s="328"/>
      <c r="K103" s="328"/>
      <c r="L103" s="328"/>
      <c r="M103" s="328"/>
      <c r="N103" s="328"/>
      <c r="O103" s="328"/>
      <c r="P103" s="328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8"/>
    </row>
    <row r="104" spans="4:27" thickBot="1" x14ac:dyDescent="0.3">
      <c r="D104" s="171"/>
      <c r="E104" s="166"/>
      <c r="F104" s="169"/>
      <c r="G104" s="169"/>
      <c r="H104" s="194"/>
      <c r="I104" s="329"/>
      <c r="J104" s="330"/>
      <c r="K104" s="330"/>
      <c r="L104" s="330"/>
      <c r="M104" s="330"/>
      <c r="N104" s="330"/>
      <c r="O104" s="330"/>
      <c r="P104" s="330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8"/>
    </row>
    <row r="105" spans="4:27" ht="37.5" customHeight="1" thickBot="1" x14ac:dyDescent="0.3">
      <c r="D105" s="172"/>
      <c r="E105" s="167"/>
      <c r="F105" s="170"/>
      <c r="G105" s="170"/>
      <c r="H105" s="194"/>
      <c r="I105" s="118" t="s">
        <v>95</v>
      </c>
      <c r="J105" s="119" t="s">
        <v>96</v>
      </c>
      <c r="K105" s="120" t="s">
        <v>97</v>
      </c>
      <c r="L105" s="120" t="s">
        <v>98</v>
      </c>
      <c r="M105" s="120" t="s">
        <v>99</v>
      </c>
      <c r="N105" s="120" t="s">
        <v>100</v>
      </c>
      <c r="O105" s="120" t="s">
        <v>101</v>
      </c>
      <c r="P105" s="120" t="s">
        <v>102</v>
      </c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8"/>
    </row>
    <row r="106" spans="4:27" ht="21" customHeight="1" thickBot="1" x14ac:dyDescent="0.3">
      <c r="D106" s="670">
        <v>1</v>
      </c>
      <c r="E106" s="671">
        <f>'Вопрос 2 '!E117</f>
        <v>0</v>
      </c>
      <c r="F106" s="671">
        <f>'Вопрос 2 '!F117</f>
        <v>0</v>
      </c>
      <c r="G106" s="671">
        <f>'Вопрос 2 '!G117</f>
        <v>0</v>
      </c>
      <c r="H106" s="671">
        <f>'Вопрос 2 '!H117</f>
        <v>0</v>
      </c>
      <c r="I106" s="650"/>
      <c r="J106" s="640"/>
      <c r="K106" s="668"/>
      <c r="L106" s="668"/>
      <c r="M106" s="668"/>
      <c r="N106" s="668"/>
      <c r="O106" s="668"/>
      <c r="P106" s="669"/>
      <c r="Q106" s="631"/>
      <c r="R106" s="631"/>
      <c r="S106" s="631"/>
      <c r="T106" s="631"/>
      <c r="U106" s="631"/>
      <c r="V106" s="631"/>
      <c r="W106" s="631"/>
      <c r="X106" s="631"/>
      <c r="Y106" s="631"/>
      <c r="Z106" s="631"/>
      <c r="AA106" s="68"/>
    </row>
    <row r="107" spans="4:27" thickBot="1" x14ac:dyDescent="0.3">
      <c r="D107" s="665"/>
      <c r="E107" s="667"/>
      <c r="F107" s="667"/>
      <c r="G107" s="667"/>
      <c r="H107" s="667"/>
      <c r="I107" s="651"/>
      <c r="J107" s="641"/>
      <c r="K107" s="641"/>
      <c r="L107" s="641"/>
      <c r="M107" s="641"/>
      <c r="N107" s="641"/>
      <c r="O107" s="641"/>
      <c r="P107" s="643"/>
      <c r="Q107" s="631"/>
      <c r="R107" s="631"/>
      <c r="S107" s="631"/>
      <c r="T107" s="631"/>
      <c r="U107" s="631"/>
      <c r="V107" s="631"/>
      <c r="W107" s="631"/>
      <c r="X107" s="631"/>
      <c r="Y107" s="631"/>
      <c r="Z107" s="631"/>
      <c r="AA107" s="68"/>
    </row>
    <row r="108" spans="4:27" thickBot="1" x14ac:dyDescent="0.3">
      <c r="D108" s="660">
        <v>2</v>
      </c>
      <c r="E108" s="672">
        <f>'Вопрос 2 '!E119</f>
        <v>0</v>
      </c>
      <c r="F108" s="672">
        <f>'Вопрос 2 '!F119</f>
        <v>0</v>
      </c>
      <c r="G108" s="672">
        <f>'Вопрос 2 '!G119</f>
        <v>0</v>
      </c>
      <c r="H108" s="672">
        <f>'Вопрос 2 '!H119</f>
        <v>0</v>
      </c>
      <c r="I108" s="638"/>
      <c r="J108" s="656"/>
      <c r="K108" s="656"/>
      <c r="L108" s="656"/>
      <c r="M108" s="656"/>
      <c r="N108" s="656"/>
      <c r="O108" s="656"/>
      <c r="P108" s="655"/>
      <c r="Q108" s="631"/>
      <c r="R108" s="631"/>
      <c r="S108" s="631"/>
      <c r="T108" s="631"/>
      <c r="U108" s="631"/>
      <c r="V108" s="631"/>
      <c r="W108" s="631"/>
      <c r="X108" s="631"/>
      <c r="Y108" s="631"/>
      <c r="Z108" s="631"/>
      <c r="AA108" s="68"/>
    </row>
    <row r="109" spans="4:27" thickBot="1" x14ac:dyDescent="0.3">
      <c r="D109" s="661"/>
      <c r="E109" s="663"/>
      <c r="F109" s="663"/>
      <c r="G109" s="663"/>
      <c r="H109" s="663"/>
      <c r="I109" s="639"/>
      <c r="J109" s="624"/>
      <c r="K109" s="624"/>
      <c r="L109" s="624"/>
      <c r="M109" s="624"/>
      <c r="N109" s="624"/>
      <c r="O109" s="624"/>
      <c r="P109" s="654"/>
      <c r="Q109" s="631"/>
      <c r="R109" s="631"/>
      <c r="S109" s="631"/>
      <c r="T109" s="631"/>
      <c r="U109" s="631"/>
      <c r="V109" s="631"/>
      <c r="W109" s="631"/>
      <c r="X109" s="631"/>
      <c r="Y109" s="631"/>
      <c r="Z109" s="631"/>
      <c r="AA109" s="68"/>
    </row>
    <row r="110" spans="4:27" thickBot="1" x14ac:dyDescent="0.3">
      <c r="D110" s="664">
        <v>3</v>
      </c>
      <c r="E110" s="671">
        <f>'Вопрос 2 '!E121</f>
        <v>0</v>
      </c>
      <c r="F110" s="671">
        <f>'Вопрос 2 '!F121</f>
        <v>0</v>
      </c>
      <c r="G110" s="671">
        <f>'Вопрос 2 '!G121</f>
        <v>0</v>
      </c>
      <c r="H110" s="671">
        <f>'Вопрос 2 '!H121</f>
        <v>0</v>
      </c>
      <c r="I110" s="650"/>
      <c r="J110" s="640"/>
      <c r="K110" s="640"/>
      <c r="L110" s="640"/>
      <c r="M110" s="640"/>
      <c r="N110" s="640"/>
      <c r="O110" s="640"/>
      <c r="P110" s="642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8"/>
    </row>
    <row r="111" spans="4:27" thickBot="1" x14ac:dyDescent="0.3">
      <c r="D111" s="665"/>
      <c r="E111" s="667"/>
      <c r="F111" s="667"/>
      <c r="G111" s="667"/>
      <c r="H111" s="667"/>
      <c r="I111" s="651"/>
      <c r="J111" s="641"/>
      <c r="K111" s="641"/>
      <c r="L111" s="641"/>
      <c r="M111" s="641"/>
      <c r="N111" s="641"/>
      <c r="O111" s="641"/>
      <c r="P111" s="643"/>
      <c r="Q111" s="631"/>
      <c r="R111" s="631"/>
      <c r="S111" s="631"/>
      <c r="T111" s="631"/>
      <c r="U111" s="631"/>
      <c r="V111" s="631"/>
      <c r="W111" s="631"/>
      <c r="X111" s="631"/>
      <c r="Y111" s="631"/>
      <c r="Z111" s="631"/>
      <c r="AA111" s="68"/>
    </row>
    <row r="112" spans="4:27" thickBot="1" x14ac:dyDescent="0.3">
      <c r="D112" s="660">
        <v>4</v>
      </c>
      <c r="E112" s="672">
        <f>'Вопрос 2 '!E123</f>
        <v>0</v>
      </c>
      <c r="F112" s="672">
        <f>'Вопрос 2 '!F123</f>
        <v>0</v>
      </c>
      <c r="G112" s="672">
        <f>'Вопрос 2 '!G123</f>
        <v>0</v>
      </c>
      <c r="H112" s="672">
        <f>'Вопрос 2 '!H123</f>
        <v>0</v>
      </c>
      <c r="I112" s="638"/>
      <c r="J112" s="656"/>
      <c r="K112" s="656"/>
      <c r="L112" s="656"/>
      <c r="M112" s="656"/>
      <c r="N112" s="656"/>
      <c r="O112" s="656"/>
      <c r="P112" s="655"/>
      <c r="Q112" s="631"/>
      <c r="R112" s="631"/>
      <c r="S112" s="631"/>
      <c r="T112" s="631"/>
      <c r="U112" s="631"/>
      <c r="V112" s="631"/>
      <c r="W112" s="631"/>
      <c r="X112" s="631"/>
      <c r="Y112" s="631"/>
      <c r="Z112" s="631"/>
      <c r="AA112" s="68"/>
    </row>
    <row r="113" spans="4:27" thickBot="1" x14ac:dyDescent="0.3">
      <c r="D113" s="661"/>
      <c r="E113" s="663"/>
      <c r="F113" s="663"/>
      <c r="G113" s="663"/>
      <c r="H113" s="663"/>
      <c r="I113" s="639"/>
      <c r="J113" s="624"/>
      <c r="K113" s="624"/>
      <c r="L113" s="624"/>
      <c r="M113" s="624"/>
      <c r="N113" s="624"/>
      <c r="O113" s="624"/>
      <c r="P113" s="654"/>
      <c r="Q113" s="631"/>
      <c r="R113" s="631"/>
      <c r="S113" s="631"/>
      <c r="T113" s="631"/>
      <c r="U113" s="631"/>
      <c r="V113" s="631"/>
      <c r="W113" s="631"/>
      <c r="X113" s="631"/>
      <c r="Y113" s="631"/>
      <c r="Z113" s="631"/>
      <c r="AA113" s="68"/>
    </row>
    <row r="114" spans="4:27" thickBot="1" x14ac:dyDescent="0.3">
      <c r="D114" s="664">
        <v>5</v>
      </c>
      <c r="E114" s="671">
        <f>'Вопрос 2 '!E125</f>
        <v>0</v>
      </c>
      <c r="F114" s="671">
        <f>'Вопрос 2 '!F125</f>
        <v>0</v>
      </c>
      <c r="G114" s="671">
        <f>'Вопрос 2 '!G125</f>
        <v>0</v>
      </c>
      <c r="H114" s="671">
        <f>'Вопрос 2 '!H125</f>
        <v>0</v>
      </c>
      <c r="I114" s="650"/>
      <c r="J114" s="640"/>
      <c r="K114" s="640"/>
      <c r="L114" s="640"/>
      <c r="M114" s="640"/>
      <c r="N114" s="640"/>
      <c r="O114" s="640"/>
      <c r="P114" s="642"/>
      <c r="Q114" s="631"/>
      <c r="R114" s="631"/>
      <c r="S114" s="631"/>
      <c r="T114" s="631"/>
      <c r="U114" s="631"/>
      <c r="V114" s="631"/>
      <c r="W114" s="631"/>
      <c r="X114" s="631"/>
      <c r="Y114" s="631"/>
      <c r="Z114" s="631"/>
      <c r="AA114" s="68"/>
    </row>
    <row r="115" spans="4:27" thickBot="1" x14ac:dyDescent="0.3">
      <c r="D115" s="665"/>
      <c r="E115" s="667"/>
      <c r="F115" s="667"/>
      <c r="G115" s="667"/>
      <c r="H115" s="667"/>
      <c r="I115" s="651"/>
      <c r="J115" s="641"/>
      <c r="K115" s="641"/>
      <c r="L115" s="641"/>
      <c r="M115" s="641"/>
      <c r="N115" s="641"/>
      <c r="O115" s="641"/>
      <c r="P115" s="643"/>
      <c r="Q115" s="631"/>
      <c r="R115" s="631"/>
      <c r="S115" s="631"/>
      <c r="T115" s="631"/>
      <c r="U115" s="631"/>
      <c r="V115" s="631"/>
      <c r="W115" s="631"/>
      <c r="X115" s="631"/>
      <c r="Y115" s="631"/>
      <c r="Z115" s="631"/>
      <c r="AA115" s="68"/>
    </row>
    <row r="116" spans="4:27" thickBot="1" x14ac:dyDescent="0.3">
      <c r="D116" s="660">
        <v>6</v>
      </c>
      <c r="E116" s="672">
        <f>'Вопрос 2 '!E127</f>
        <v>0</v>
      </c>
      <c r="F116" s="672">
        <f>'Вопрос 2 '!F127</f>
        <v>0</v>
      </c>
      <c r="G116" s="672">
        <f>'Вопрос 2 '!G127</f>
        <v>0</v>
      </c>
      <c r="H116" s="672">
        <f>'Вопрос 2 '!H127</f>
        <v>0</v>
      </c>
      <c r="I116" s="638"/>
      <c r="J116" s="656"/>
      <c r="K116" s="656"/>
      <c r="L116" s="656"/>
      <c r="M116" s="656"/>
      <c r="N116" s="656"/>
      <c r="O116" s="656"/>
      <c r="P116" s="655"/>
      <c r="Q116" s="631"/>
      <c r="R116" s="631"/>
      <c r="S116" s="631"/>
      <c r="T116" s="631"/>
      <c r="U116" s="631"/>
      <c r="V116" s="631"/>
      <c r="W116" s="631"/>
      <c r="X116" s="631"/>
      <c r="Y116" s="631"/>
      <c r="Z116" s="631"/>
      <c r="AA116" s="68"/>
    </row>
    <row r="117" spans="4:27" thickBot="1" x14ac:dyDescent="0.3">
      <c r="D117" s="661"/>
      <c r="E117" s="663"/>
      <c r="F117" s="663"/>
      <c r="G117" s="663"/>
      <c r="H117" s="663"/>
      <c r="I117" s="639"/>
      <c r="J117" s="624"/>
      <c r="K117" s="624"/>
      <c r="L117" s="624"/>
      <c r="M117" s="624"/>
      <c r="N117" s="624"/>
      <c r="O117" s="624"/>
      <c r="P117" s="654"/>
      <c r="Q117" s="631"/>
      <c r="R117" s="631"/>
      <c r="S117" s="631"/>
      <c r="T117" s="631"/>
      <c r="U117" s="631"/>
      <c r="V117" s="631"/>
      <c r="W117" s="631"/>
      <c r="X117" s="631"/>
      <c r="Y117" s="631"/>
      <c r="Z117" s="631"/>
      <c r="AA117" s="68"/>
    </row>
    <row r="118" spans="4:27" thickBot="1" x14ac:dyDescent="0.3">
      <c r="D118" s="664">
        <v>7</v>
      </c>
      <c r="E118" s="671">
        <f>'Вопрос 2 '!E129</f>
        <v>0</v>
      </c>
      <c r="F118" s="671">
        <f>'Вопрос 2 '!F129</f>
        <v>0</v>
      </c>
      <c r="G118" s="671">
        <f>'Вопрос 2 '!G129</f>
        <v>0</v>
      </c>
      <c r="H118" s="671">
        <f>'Вопрос 2 '!H129</f>
        <v>0</v>
      </c>
      <c r="I118" s="650"/>
      <c r="J118" s="640"/>
      <c r="K118" s="640"/>
      <c r="L118" s="640"/>
      <c r="M118" s="640"/>
      <c r="N118" s="640"/>
      <c r="O118" s="640"/>
      <c r="P118" s="642"/>
      <c r="Q118" s="631"/>
      <c r="R118" s="631"/>
      <c r="S118" s="631"/>
      <c r="T118" s="631"/>
      <c r="U118" s="631"/>
      <c r="V118" s="631"/>
      <c r="W118" s="631"/>
      <c r="X118" s="631"/>
      <c r="Y118" s="631"/>
      <c r="Z118" s="631"/>
      <c r="AA118" s="68"/>
    </row>
    <row r="119" spans="4:27" thickBot="1" x14ac:dyDescent="0.3">
      <c r="D119" s="665"/>
      <c r="E119" s="667"/>
      <c r="F119" s="667"/>
      <c r="G119" s="667"/>
      <c r="H119" s="667"/>
      <c r="I119" s="651"/>
      <c r="J119" s="641"/>
      <c r="K119" s="641"/>
      <c r="L119" s="641"/>
      <c r="M119" s="641"/>
      <c r="N119" s="641"/>
      <c r="O119" s="641"/>
      <c r="P119" s="643"/>
      <c r="Q119" s="631"/>
      <c r="R119" s="631"/>
      <c r="S119" s="631"/>
      <c r="T119" s="631"/>
      <c r="U119" s="631"/>
      <c r="V119" s="631"/>
      <c r="W119" s="631"/>
      <c r="X119" s="631"/>
      <c r="Y119" s="631"/>
      <c r="Z119" s="631"/>
      <c r="AA119" s="68"/>
    </row>
    <row r="120" spans="4:27" thickBot="1" x14ac:dyDescent="0.3">
      <c r="D120" s="660">
        <v>8</v>
      </c>
      <c r="E120" s="672">
        <f>'Вопрос 2 '!E131</f>
        <v>0</v>
      </c>
      <c r="F120" s="672">
        <f>'Вопрос 2 '!F131</f>
        <v>0</v>
      </c>
      <c r="G120" s="672">
        <f>'Вопрос 2 '!G131</f>
        <v>0</v>
      </c>
      <c r="H120" s="672">
        <f>'Вопрос 2 '!H131</f>
        <v>0</v>
      </c>
      <c r="I120" s="638"/>
      <c r="J120" s="656"/>
      <c r="K120" s="656"/>
      <c r="L120" s="656"/>
      <c r="M120" s="656"/>
      <c r="N120" s="656"/>
      <c r="O120" s="656"/>
      <c r="P120" s="655"/>
      <c r="Q120" s="631"/>
      <c r="R120" s="631"/>
      <c r="S120" s="631"/>
      <c r="T120" s="631"/>
      <c r="U120" s="631"/>
      <c r="V120" s="631"/>
      <c r="W120" s="631"/>
      <c r="X120" s="631"/>
      <c r="Y120" s="631"/>
      <c r="Z120" s="631"/>
      <c r="AA120" s="68"/>
    </row>
    <row r="121" spans="4:27" thickBot="1" x14ac:dyDescent="0.3">
      <c r="D121" s="661"/>
      <c r="E121" s="663"/>
      <c r="F121" s="663"/>
      <c r="G121" s="663"/>
      <c r="H121" s="663"/>
      <c r="I121" s="639"/>
      <c r="J121" s="624"/>
      <c r="K121" s="624"/>
      <c r="L121" s="624"/>
      <c r="M121" s="624"/>
      <c r="N121" s="624"/>
      <c r="O121" s="624"/>
      <c r="P121" s="654"/>
      <c r="Q121" s="631"/>
      <c r="R121" s="631"/>
      <c r="S121" s="631"/>
      <c r="T121" s="631"/>
      <c r="U121" s="631"/>
      <c r="V121" s="631"/>
      <c r="W121" s="631"/>
      <c r="X121" s="631"/>
      <c r="Y121" s="631"/>
      <c r="Z121" s="631"/>
      <c r="AA121" s="68"/>
    </row>
    <row r="122" spans="4:27" thickBot="1" x14ac:dyDescent="0.3">
      <c r="D122" s="664">
        <v>9</v>
      </c>
      <c r="E122" s="671">
        <f>'Вопрос 2 '!E133</f>
        <v>0</v>
      </c>
      <c r="F122" s="671">
        <f>'Вопрос 2 '!F133</f>
        <v>0</v>
      </c>
      <c r="G122" s="671">
        <f>'Вопрос 2 '!G133</f>
        <v>0</v>
      </c>
      <c r="H122" s="671">
        <f>'Вопрос 2 '!H133</f>
        <v>0</v>
      </c>
      <c r="I122" s="650"/>
      <c r="J122" s="640"/>
      <c r="K122" s="640"/>
      <c r="L122" s="640"/>
      <c r="M122" s="640"/>
      <c r="N122" s="640"/>
      <c r="O122" s="640"/>
      <c r="P122" s="642"/>
      <c r="Q122" s="631"/>
      <c r="R122" s="631"/>
      <c r="S122" s="631"/>
      <c r="T122" s="631"/>
      <c r="U122" s="631"/>
      <c r="V122" s="631"/>
      <c r="W122" s="631"/>
      <c r="X122" s="631"/>
      <c r="Y122" s="631"/>
      <c r="Z122" s="631"/>
      <c r="AA122" s="68"/>
    </row>
    <row r="123" spans="4:27" thickBot="1" x14ac:dyDescent="0.3">
      <c r="D123" s="665"/>
      <c r="E123" s="667"/>
      <c r="F123" s="667"/>
      <c r="G123" s="667"/>
      <c r="H123" s="667"/>
      <c r="I123" s="651"/>
      <c r="J123" s="641"/>
      <c r="K123" s="641"/>
      <c r="L123" s="641"/>
      <c r="M123" s="641"/>
      <c r="N123" s="641"/>
      <c r="O123" s="641"/>
      <c r="P123" s="643"/>
      <c r="Q123" s="631"/>
      <c r="R123" s="631"/>
      <c r="S123" s="631"/>
      <c r="T123" s="631"/>
      <c r="U123" s="631"/>
      <c r="V123" s="631"/>
      <c r="W123" s="631"/>
      <c r="X123" s="631"/>
      <c r="Y123" s="631"/>
      <c r="Z123" s="631"/>
      <c r="AA123" s="68"/>
    </row>
    <row r="124" spans="4:27" thickBot="1" x14ac:dyDescent="0.3">
      <c r="D124" s="660">
        <v>10</v>
      </c>
      <c r="E124" s="672">
        <f>'Вопрос 2 '!E135</f>
        <v>0</v>
      </c>
      <c r="F124" s="672">
        <f>'Вопрос 2 '!F135</f>
        <v>0</v>
      </c>
      <c r="G124" s="672">
        <f>'Вопрос 2 '!G135</f>
        <v>0</v>
      </c>
      <c r="H124" s="672">
        <f>'Вопрос 2 '!H135</f>
        <v>0</v>
      </c>
      <c r="I124" s="638"/>
      <c r="J124" s="656"/>
      <c r="K124" s="656"/>
      <c r="L124" s="656"/>
      <c r="M124" s="656"/>
      <c r="N124" s="656"/>
      <c r="O124" s="656"/>
      <c r="P124" s="655"/>
      <c r="Q124" s="631"/>
      <c r="R124" s="631"/>
      <c r="S124" s="631"/>
      <c r="T124" s="631"/>
      <c r="U124" s="631"/>
      <c r="V124" s="631"/>
      <c r="W124" s="631"/>
      <c r="X124" s="631"/>
      <c r="Y124" s="631"/>
      <c r="Z124" s="631"/>
      <c r="AA124" s="68"/>
    </row>
    <row r="125" spans="4:27" thickBot="1" x14ac:dyDescent="0.3">
      <c r="D125" s="661"/>
      <c r="E125" s="663"/>
      <c r="F125" s="663"/>
      <c r="G125" s="663"/>
      <c r="H125" s="663"/>
      <c r="I125" s="639"/>
      <c r="J125" s="624"/>
      <c r="K125" s="624"/>
      <c r="L125" s="624"/>
      <c r="M125" s="624"/>
      <c r="N125" s="624"/>
      <c r="O125" s="624"/>
      <c r="P125" s="654"/>
      <c r="Q125" s="631"/>
      <c r="R125" s="631"/>
      <c r="S125" s="631"/>
      <c r="T125" s="631"/>
      <c r="U125" s="631"/>
      <c r="V125" s="631"/>
      <c r="W125" s="631"/>
      <c r="X125" s="631"/>
      <c r="Y125" s="631"/>
      <c r="Z125" s="631"/>
      <c r="AA125" s="68"/>
    </row>
    <row r="126" spans="4:27" ht="15" thickBot="1" x14ac:dyDescent="0.35">
      <c r="P126" s="66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68"/>
    </row>
    <row r="127" spans="4:27" ht="15" thickBot="1" x14ac:dyDescent="0.35">
      <c r="P127" s="66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68"/>
    </row>
    <row r="128" spans="4:27" ht="19.5" thickBot="1" x14ac:dyDescent="0.35">
      <c r="D128" s="107" t="s">
        <v>77</v>
      </c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5"/>
      <c r="R128" s="84"/>
      <c r="S128" s="84"/>
      <c r="T128" s="84"/>
      <c r="U128" s="84"/>
      <c r="V128" s="84"/>
      <c r="W128" s="84"/>
      <c r="X128" s="84"/>
      <c r="Y128" s="84"/>
      <c r="Z128" s="84"/>
      <c r="AA128" s="68"/>
    </row>
    <row r="129" spans="4:27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327" t="s">
        <v>109</v>
      </c>
      <c r="J129" s="328"/>
      <c r="K129" s="328"/>
      <c r="L129" s="328"/>
      <c r="M129" s="328"/>
      <c r="N129" s="328"/>
      <c r="O129" s="328"/>
      <c r="P129" s="328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8"/>
    </row>
    <row r="130" spans="4:27" thickBot="1" x14ac:dyDescent="0.3">
      <c r="D130" s="171"/>
      <c r="E130" s="166"/>
      <c r="F130" s="169"/>
      <c r="G130" s="169"/>
      <c r="H130" s="194"/>
      <c r="I130" s="329"/>
      <c r="J130" s="330"/>
      <c r="K130" s="330"/>
      <c r="L130" s="330"/>
      <c r="M130" s="330"/>
      <c r="N130" s="330"/>
      <c r="O130" s="330"/>
      <c r="P130" s="330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8"/>
    </row>
    <row r="131" spans="4:27" ht="30.75" customHeight="1" thickBot="1" x14ac:dyDescent="0.3">
      <c r="D131" s="172"/>
      <c r="E131" s="167"/>
      <c r="F131" s="170"/>
      <c r="G131" s="170"/>
      <c r="H131" s="194"/>
      <c r="I131" s="118" t="s">
        <v>95</v>
      </c>
      <c r="J131" s="119" t="s">
        <v>96</v>
      </c>
      <c r="K131" s="120" t="s">
        <v>97</v>
      </c>
      <c r="L131" s="120" t="s">
        <v>98</v>
      </c>
      <c r="M131" s="120" t="s">
        <v>99</v>
      </c>
      <c r="N131" s="120" t="s">
        <v>100</v>
      </c>
      <c r="O131" s="120" t="s">
        <v>101</v>
      </c>
      <c r="P131" s="120" t="s">
        <v>102</v>
      </c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8"/>
    </row>
    <row r="132" spans="4:27" thickBot="1" x14ac:dyDescent="0.3">
      <c r="D132" s="670">
        <v>1</v>
      </c>
      <c r="E132" s="671">
        <f>'Вопрос 2 '!E144</f>
        <v>0</v>
      </c>
      <c r="F132" s="671">
        <f>'Вопрос 2 '!F144</f>
        <v>0</v>
      </c>
      <c r="G132" s="671">
        <f>'Вопрос 2 '!G144</f>
        <v>0</v>
      </c>
      <c r="H132" s="671">
        <f>'Вопрос 2 '!H144</f>
        <v>0</v>
      </c>
      <c r="I132" s="650"/>
      <c r="J132" s="640"/>
      <c r="K132" s="668"/>
      <c r="L132" s="668"/>
      <c r="M132" s="668"/>
      <c r="N132" s="668"/>
      <c r="O132" s="668"/>
      <c r="P132" s="669"/>
      <c r="Q132" s="631"/>
      <c r="R132" s="631"/>
      <c r="S132" s="631"/>
      <c r="T132" s="631"/>
      <c r="U132" s="631"/>
      <c r="V132" s="631"/>
      <c r="W132" s="631"/>
      <c r="X132" s="631"/>
      <c r="Y132" s="631"/>
      <c r="Z132" s="631"/>
      <c r="AA132" s="68"/>
    </row>
    <row r="133" spans="4:27" thickBot="1" x14ac:dyDescent="0.3">
      <c r="D133" s="665"/>
      <c r="E133" s="667"/>
      <c r="F133" s="667"/>
      <c r="G133" s="667"/>
      <c r="H133" s="667"/>
      <c r="I133" s="651"/>
      <c r="J133" s="641"/>
      <c r="K133" s="641"/>
      <c r="L133" s="641"/>
      <c r="M133" s="641"/>
      <c r="N133" s="641"/>
      <c r="O133" s="641"/>
      <c r="P133" s="643"/>
      <c r="Q133" s="631"/>
      <c r="R133" s="631"/>
      <c r="S133" s="631"/>
      <c r="T133" s="631"/>
      <c r="U133" s="631"/>
      <c r="V133" s="631"/>
      <c r="W133" s="631"/>
      <c r="X133" s="631"/>
      <c r="Y133" s="631"/>
      <c r="Z133" s="631"/>
      <c r="AA133" s="68"/>
    </row>
    <row r="134" spans="4:27" thickBot="1" x14ac:dyDescent="0.3">
      <c r="D134" s="660">
        <v>2</v>
      </c>
      <c r="E134" s="672">
        <f>'Вопрос 2 '!E146</f>
        <v>0</v>
      </c>
      <c r="F134" s="672">
        <f>'Вопрос 2 '!F146</f>
        <v>0</v>
      </c>
      <c r="G134" s="672">
        <f>'Вопрос 2 '!G146</f>
        <v>0</v>
      </c>
      <c r="H134" s="672">
        <f>'Вопрос 2 '!H146</f>
        <v>0</v>
      </c>
      <c r="I134" s="638"/>
      <c r="J134" s="656"/>
      <c r="K134" s="656"/>
      <c r="L134" s="656"/>
      <c r="M134" s="656"/>
      <c r="N134" s="656"/>
      <c r="O134" s="656"/>
      <c r="P134" s="655"/>
      <c r="Q134" s="631"/>
      <c r="R134" s="631"/>
      <c r="S134" s="631"/>
      <c r="T134" s="631"/>
      <c r="U134" s="631"/>
      <c r="V134" s="631"/>
      <c r="W134" s="631"/>
      <c r="X134" s="631"/>
      <c r="Y134" s="631"/>
      <c r="Z134" s="631"/>
      <c r="AA134" s="68"/>
    </row>
    <row r="135" spans="4:27" thickBot="1" x14ac:dyDescent="0.3">
      <c r="D135" s="661"/>
      <c r="E135" s="663"/>
      <c r="F135" s="663"/>
      <c r="G135" s="663"/>
      <c r="H135" s="663"/>
      <c r="I135" s="639"/>
      <c r="J135" s="624"/>
      <c r="K135" s="624"/>
      <c r="L135" s="624"/>
      <c r="M135" s="624"/>
      <c r="N135" s="624"/>
      <c r="O135" s="624"/>
      <c r="P135" s="654"/>
      <c r="Q135" s="631"/>
      <c r="R135" s="631"/>
      <c r="S135" s="631"/>
      <c r="T135" s="631"/>
      <c r="U135" s="631"/>
      <c r="V135" s="631"/>
      <c r="W135" s="631"/>
      <c r="X135" s="631"/>
      <c r="Y135" s="631"/>
      <c r="Z135" s="631"/>
      <c r="AA135" s="68"/>
    </row>
    <row r="136" spans="4:27" thickBot="1" x14ac:dyDescent="0.3">
      <c r="D136" s="664">
        <v>3</v>
      </c>
      <c r="E136" s="671">
        <f>'Вопрос 2 '!E148</f>
        <v>0</v>
      </c>
      <c r="F136" s="671">
        <f>'Вопрос 2 '!F148</f>
        <v>0</v>
      </c>
      <c r="G136" s="671">
        <f>'Вопрос 2 '!G148</f>
        <v>0</v>
      </c>
      <c r="H136" s="671">
        <f>'Вопрос 2 '!H148</f>
        <v>0</v>
      </c>
      <c r="I136" s="650"/>
      <c r="J136" s="640"/>
      <c r="K136" s="640"/>
      <c r="L136" s="640"/>
      <c r="M136" s="640"/>
      <c r="N136" s="640"/>
      <c r="O136" s="640"/>
      <c r="P136" s="642"/>
      <c r="Q136" s="631"/>
      <c r="R136" s="631"/>
      <c r="S136" s="631"/>
      <c r="T136" s="631"/>
      <c r="U136" s="631"/>
      <c r="V136" s="631"/>
      <c r="W136" s="631"/>
      <c r="X136" s="631"/>
      <c r="Y136" s="631"/>
      <c r="Z136" s="631"/>
      <c r="AA136" s="68"/>
    </row>
    <row r="137" spans="4:27" thickBot="1" x14ac:dyDescent="0.3">
      <c r="D137" s="665"/>
      <c r="E137" s="667"/>
      <c r="F137" s="667"/>
      <c r="G137" s="667"/>
      <c r="H137" s="667"/>
      <c r="I137" s="651"/>
      <c r="J137" s="641"/>
      <c r="K137" s="641"/>
      <c r="L137" s="641"/>
      <c r="M137" s="641"/>
      <c r="N137" s="641"/>
      <c r="O137" s="641"/>
      <c r="P137" s="643"/>
      <c r="Q137" s="631"/>
      <c r="R137" s="631"/>
      <c r="S137" s="631"/>
      <c r="T137" s="631"/>
      <c r="U137" s="631"/>
      <c r="V137" s="631"/>
      <c r="W137" s="631"/>
      <c r="X137" s="631"/>
      <c r="Y137" s="631"/>
      <c r="Z137" s="631"/>
      <c r="AA137" s="68"/>
    </row>
    <row r="138" spans="4:27" thickBot="1" x14ac:dyDescent="0.3">
      <c r="D138" s="660">
        <v>4</v>
      </c>
      <c r="E138" s="672">
        <f>'Вопрос 2 '!E150</f>
        <v>0</v>
      </c>
      <c r="F138" s="672">
        <f>'Вопрос 2 '!F150</f>
        <v>0</v>
      </c>
      <c r="G138" s="672">
        <f>'Вопрос 2 '!G150</f>
        <v>0</v>
      </c>
      <c r="H138" s="672">
        <f>'Вопрос 2 '!H150</f>
        <v>0</v>
      </c>
      <c r="I138" s="638"/>
      <c r="J138" s="656"/>
      <c r="K138" s="656"/>
      <c r="L138" s="656"/>
      <c r="M138" s="656"/>
      <c r="N138" s="656"/>
      <c r="O138" s="656"/>
      <c r="P138" s="655"/>
      <c r="Q138" s="631"/>
      <c r="R138" s="631"/>
      <c r="S138" s="631"/>
      <c r="T138" s="631"/>
      <c r="U138" s="631"/>
      <c r="V138" s="631"/>
      <c r="W138" s="631"/>
      <c r="X138" s="631"/>
      <c r="Y138" s="631"/>
      <c r="Z138" s="631"/>
      <c r="AA138" s="68"/>
    </row>
    <row r="139" spans="4:27" thickBot="1" x14ac:dyDescent="0.3">
      <c r="D139" s="661"/>
      <c r="E139" s="663"/>
      <c r="F139" s="663"/>
      <c r="G139" s="663"/>
      <c r="H139" s="663"/>
      <c r="I139" s="639"/>
      <c r="J139" s="624"/>
      <c r="K139" s="624"/>
      <c r="L139" s="624"/>
      <c r="M139" s="624"/>
      <c r="N139" s="624"/>
      <c r="O139" s="624"/>
      <c r="P139" s="654"/>
      <c r="Q139" s="631"/>
      <c r="R139" s="631"/>
      <c r="S139" s="631"/>
      <c r="T139" s="631"/>
      <c r="U139" s="631"/>
      <c r="V139" s="631"/>
      <c r="W139" s="631"/>
      <c r="X139" s="631"/>
      <c r="Y139" s="631"/>
      <c r="Z139" s="631"/>
      <c r="AA139" s="68"/>
    </row>
    <row r="140" spans="4:27" thickBot="1" x14ac:dyDescent="0.3">
      <c r="D140" s="664">
        <v>5</v>
      </c>
      <c r="E140" s="671">
        <f>'Вопрос 2 '!E152</f>
        <v>0</v>
      </c>
      <c r="F140" s="671">
        <f>'Вопрос 2 '!F152</f>
        <v>0</v>
      </c>
      <c r="G140" s="671">
        <f>'Вопрос 2 '!G152</f>
        <v>0</v>
      </c>
      <c r="H140" s="671">
        <f>'Вопрос 2 '!H152</f>
        <v>0</v>
      </c>
      <c r="I140" s="650"/>
      <c r="J140" s="640"/>
      <c r="K140" s="640"/>
      <c r="L140" s="640"/>
      <c r="M140" s="640"/>
      <c r="N140" s="640"/>
      <c r="O140" s="640"/>
      <c r="P140" s="642"/>
      <c r="Q140" s="631"/>
      <c r="R140" s="631"/>
      <c r="S140" s="631"/>
      <c r="T140" s="631"/>
      <c r="U140" s="631"/>
      <c r="V140" s="631"/>
      <c r="W140" s="631"/>
      <c r="X140" s="631"/>
      <c r="Y140" s="631"/>
      <c r="Z140" s="631"/>
      <c r="AA140" s="68"/>
    </row>
    <row r="141" spans="4:27" thickBot="1" x14ac:dyDescent="0.3">
      <c r="D141" s="665"/>
      <c r="E141" s="667"/>
      <c r="F141" s="667"/>
      <c r="G141" s="667"/>
      <c r="H141" s="667"/>
      <c r="I141" s="651"/>
      <c r="J141" s="641"/>
      <c r="K141" s="641"/>
      <c r="L141" s="641"/>
      <c r="M141" s="641"/>
      <c r="N141" s="641"/>
      <c r="O141" s="641"/>
      <c r="P141" s="643"/>
      <c r="Q141" s="631"/>
      <c r="R141" s="631"/>
      <c r="S141" s="631"/>
      <c r="T141" s="631"/>
      <c r="U141" s="631"/>
      <c r="V141" s="631"/>
      <c r="W141" s="631"/>
      <c r="X141" s="631"/>
      <c r="Y141" s="631"/>
      <c r="Z141" s="631"/>
      <c r="AA141" s="68"/>
    </row>
    <row r="142" spans="4:27" thickBot="1" x14ac:dyDescent="0.3">
      <c r="D142" s="660">
        <v>6</v>
      </c>
      <c r="E142" s="672">
        <f>'Вопрос 2 '!E154</f>
        <v>0</v>
      </c>
      <c r="F142" s="672">
        <f>'Вопрос 2 '!F154</f>
        <v>0</v>
      </c>
      <c r="G142" s="672">
        <f>'Вопрос 2 '!G154</f>
        <v>0</v>
      </c>
      <c r="H142" s="672">
        <f>'Вопрос 2 '!H154</f>
        <v>0</v>
      </c>
      <c r="I142" s="638"/>
      <c r="J142" s="656"/>
      <c r="K142" s="656"/>
      <c r="L142" s="656"/>
      <c r="M142" s="656"/>
      <c r="N142" s="656"/>
      <c r="O142" s="656"/>
      <c r="P142" s="655"/>
      <c r="Q142" s="631"/>
      <c r="R142" s="631"/>
      <c r="S142" s="631"/>
      <c r="T142" s="631"/>
      <c r="U142" s="631"/>
      <c r="V142" s="631"/>
      <c r="W142" s="631"/>
      <c r="X142" s="631"/>
      <c r="Y142" s="631"/>
      <c r="Z142" s="631"/>
      <c r="AA142" s="68"/>
    </row>
    <row r="143" spans="4:27" thickBot="1" x14ac:dyDescent="0.3">
      <c r="D143" s="661"/>
      <c r="E143" s="663"/>
      <c r="F143" s="663"/>
      <c r="G143" s="663"/>
      <c r="H143" s="663"/>
      <c r="I143" s="639"/>
      <c r="J143" s="624"/>
      <c r="K143" s="624"/>
      <c r="L143" s="624"/>
      <c r="M143" s="624"/>
      <c r="N143" s="624"/>
      <c r="O143" s="624"/>
      <c r="P143" s="654"/>
      <c r="Q143" s="631"/>
      <c r="R143" s="631"/>
      <c r="S143" s="631"/>
      <c r="T143" s="631"/>
      <c r="U143" s="631"/>
      <c r="V143" s="631"/>
      <c r="W143" s="631"/>
      <c r="X143" s="631"/>
      <c r="Y143" s="631"/>
      <c r="Z143" s="631"/>
      <c r="AA143" s="68"/>
    </row>
    <row r="144" spans="4:27" thickBot="1" x14ac:dyDescent="0.3">
      <c r="D144" s="664">
        <v>7</v>
      </c>
      <c r="E144" s="671">
        <f>'Вопрос 2 '!E156</f>
        <v>0</v>
      </c>
      <c r="F144" s="671">
        <f>'Вопрос 2 '!F156</f>
        <v>0</v>
      </c>
      <c r="G144" s="671">
        <f>'Вопрос 2 '!G156</f>
        <v>0</v>
      </c>
      <c r="H144" s="671">
        <f>'Вопрос 2 '!H156</f>
        <v>0</v>
      </c>
      <c r="I144" s="650"/>
      <c r="J144" s="640"/>
      <c r="K144" s="640"/>
      <c r="L144" s="640"/>
      <c r="M144" s="640"/>
      <c r="N144" s="640"/>
      <c r="O144" s="640"/>
      <c r="P144" s="642"/>
      <c r="Q144" s="631"/>
      <c r="R144" s="631"/>
      <c r="S144" s="631"/>
      <c r="T144" s="631"/>
      <c r="U144" s="631"/>
      <c r="V144" s="631"/>
      <c r="W144" s="631"/>
      <c r="X144" s="631"/>
      <c r="Y144" s="631"/>
      <c r="Z144" s="631"/>
      <c r="AA144" s="68"/>
    </row>
    <row r="145" spans="4:27" thickBot="1" x14ac:dyDescent="0.3">
      <c r="D145" s="665"/>
      <c r="E145" s="667"/>
      <c r="F145" s="667"/>
      <c r="G145" s="667"/>
      <c r="H145" s="667"/>
      <c r="I145" s="651"/>
      <c r="J145" s="641"/>
      <c r="K145" s="641"/>
      <c r="L145" s="641"/>
      <c r="M145" s="641"/>
      <c r="N145" s="641"/>
      <c r="O145" s="641"/>
      <c r="P145" s="643"/>
      <c r="Q145" s="631"/>
      <c r="R145" s="631"/>
      <c r="S145" s="631"/>
      <c r="T145" s="631"/>
      <c r="U145" s="631"/>
      <c r="V145" s="631"/>
      <c r="W145" s="631"/>
      <c r="X145" s="631"/>
      <c r="Y145" s="631"/>
      <c r="Z145" s="631"/>
      <c r="AA145" s="68"/>
    </row>
    <row r="146" spans="4:27" thickBot="1" x14ac:dyDescent="0.3">
      <c r="D146" s="660">
        <v>8</v>
      </c>
      <c r="E146" s="672">
        <f>'Вопрос 2 '!E158</f>
        <v>0</v>
      </c>
      <c r="F146" s="672">
        <f>'Вопрос 2 '!F158</f>
        <v>0</v>
      </c>
      <c r="G146" s="672">
        <f>'Вопрос 2 '!G158</f>
        <v>0</v>
      </c>
      <c r="H146" s="672">
        <f>'Вопрос 2 '!H158</f>
        <v>0</v>
      </c>
      <c r="I146" s="638"/>
      <c r="J146" s="656"/>
      <c r="K146" s="656"/>
      <c r="L146" s="656"/>
      <c r="M146" s="656"/>
      <c r="N146" s="656"/>
      <c r="O146" s="656"/>
      <c r="P146" s="655"/>
      <c r="Q146" s="631"/>
      <c r="R146" s="631"/>
      <c r="S146" s="631"/>
      <c r="T146" s="631"/>
      <c r="U146" s="631"/>
      <c r="V146" s="631"/>
      <c r="W146" s="631"/>
      <c r="X146" s="631"/>
      <c r="Y146" s="631"/>
      <c r="Z146" s="631"/>
      <c r="AA146" s="68"/>
    </row>
    <row r="147" spans="4:27" thickBot="1" x14ac:dyDescent="0.3">
      <c r="D147" s="661"/>
      <c r="E147" s="663"/>
      <c r="F147" s="663"/>
      <c r="G147" s="663"/>
      <c r="H147" s="663"/>
      <c r="I147" s="639"/>
      <c r="J147" s="624"/>
      <c r="K147" s="624"/>
      <c r="L147" s="624"/>
      <c r="M147" s="624"/>
      <c r="N147" s="624"/>
      <c r="O147" s="624"/>
      <c r="P147" s="654"/>
      <c r="Q147" s="631"/>
      <c r="R147" s="631"/>
      <c r="S147" s="631"/>
      <c r="T147" s="631"/>
      <c r="U147" s="631"/>
      <c r="V147" s="631"/>
      <c r="W147" s="631"/>
      <c r="X147" s="631"/>
      <c r="Y147" s="631"/>
      <c r="Z147" s="631"/>
      <c r="AA147" s="68"/>
    </row>
    <row r="148" spans="4:27" thickBot="1" x14ac:dyDescent="0.3">
      <c r="D148" s="664">
        <v>9</v>
      </c>
      <c r="E148" s="671">
        <f>'Вопрос 2 '!E160</f>
        <v>0</v>
      </c>
      <c r="F148" s="671">
        <f>'Вопрос 2 '!F160</f>
        <v>0</v>
      </c>
      <c r="G148" s="671">
        <f>'Вопрос 2 '!G160</f>
        <v>0</v>
      </c>
      <c r="H148" s="671">
        <f>'Вопрос 2 '!H160</f>
        <v>0</v>
      </c>
      <c r="I148" s="650"/>
      <c r="J148" s="640"/>
      <c r="K148" s="640"/>
      <c r="L148" s="640"/>
      <c r="M148" s="640"/>
      <c r="N148" s="640"/>
      <c r="O148" s="640"/>
      <c r="P148" s="642"/>
      <c r="Q148" s="631"/>
      <c r="R148" s="631"/>
      <c r="S148" s="631"/>
      <c r="T148" s="631"/>
      <c r="U148" s="631"/>
      <c r="V148" s="631"/>
      <c r="W148" s="631"/>
      <c r="X148" s="631"/>
      <c r="Y148" s="631"/>
      <c r="Z148" s="631"/>
      <c r="AA148" s="68"/>
    </row>
    <row r="149" spans="4:27" thickBot="1" x14ac:dyDescent="0.3">
      <c r="D149" s="665"/>
      <c r="E149" s="667"/>
      <c r="F149" s="667"/>
      <c r="G149" s="667"/>
      <c r="H149" s="667"/>
      <c r="I149" s="651"/>
      <c r="J149" s="641"/>
      <c r="K149" s="641"/>
      <c r="L149" s="641"/>
      <c r="M149" s="641"/>
      <c r="N149" s="641"/>
      <c r="O149" s="641"/>
      <c r="P149" s="643"/>
      <c r="Q149" s="631"/>
      <c r="R149" s="631"/>
      <c r="S149" s="631"/>
      <c r="T149" s="631"/>
      <c r="U149" s="631"/>
      <c r="V149" s="631"/>
      <c r="W149" s="631"/>
      <c r="X149" s="631"/>
      <c r="Y149" s="631"/>
      <c r="Z149" s="631"/>
      <c r="AA149" s="68"/>
    </row>
    <row r="150" spans="4:27" thickBot="1" x14ac:dyDescent="0.3">
      <c r="D150" s="660">
        <v>10</v>
      </c>
      <c r="E150" s="672">
        <f>'Вопрос 2 '!E162</f>
        <v>0</v>
      </c>
      <c r="F150" s="672">
        <f>'Вопрос 2 '!F162</f>
        <v>0</v>
      </c>
      <c r="G150" s="672">
        <f>'Вопрос 2 '!G162</f>
        <v>0</v>
      </c>
      <c r="H150" s="672">
        <f>'Вопрос 2 '!H162</f>
        <v>0</v>
      </c>
      <c r="I150" s="638"/>
      <c r="J150" s="656"/>
      <c r="K150" s="656"/>
      <c r="L150" s="656"/>
      <c r="M150" s="656"/>
      <c r="N150" s="656"/>
      <c r="O150" s="656"/>
      <c r="P150" s="655"/>
      <c r="Q150" s="631"/>
      <c r="R150" s="631"/>
      <c r="S150" s="631"/>
      <c r="T150" s="631"/>
      <c r="U150" s="631"/>
      <c r="V150" s="631"/>
      <c r="W150" s="631"/>
      <c r="X150" s="631"/>
      <c r="Y150" s="631"/>
      <c r="Z150" s="631"/>
      <c r="AA150" s="68"/>
    </row>
    <row r="151" spans="4:27" thickBot="1" x14ac:dyDescent="0.3">
      <c r="D151" s="661"/>
      <c r="E151" s="663"/>
      <c r="F151" s="663"/>
      <c r="G151" s="663"/>
      <c r="H151" s="663"/>
      <c r="I151" s="639"/>
      <c r="J151" s="624"/>
      <c r="K151" s="624"/>
      <c r="L151" s="624"/>
      <c r="M151" s="624"/>
      <c r="N151" s="624"/>
      <c r="O151" s="624"/>
      <c r="P151" s="654"/>
      <c r="Q151" s="631"/>
      <c r="R151" s="631"/>
      <c r="S151" s="631"/>
      <c r="T151" s="631"/>
      <c r="U151" s="631"/>
      <c r="V151" s="631"/>
      <c r="W151" s="631"/>
      <c r="X151" s="631"/>
      <c r="Y151" s="631"/>
      <c r="Z151" s="631"/>
      <c r="AA151" s="68"/>
    </row>
    <row r="152" spans="4:27" ht="15" thickBot="1" x14ac:dyDescent="0.35">
      <c r="P152" s="66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68"/>
    </row>
    <row r="153" spans="4:27" ht="15" thickBot="1" x14ac:dyDescent="0.35">
      <c r="P153" s="66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68"/>
    </row>
    <row r="154" spans="4:27" ht="15" thickBot="1" x14ac:dyDescent="0.35">
      <c r="P154" s="66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68"/>
    </row>
    <row r="155" spans="4:27" ht="19.5" thickBot="1" x14ac:dyDescent="0.35">
      <c r="D155" s="128" t="s">
        <v>110</v>
      </c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5"/>
      <c r="R155" s="84"/>
      <c r="S155" s="84"/>
      <c r="T155" s="84"/>
      <c r="U155" s="84"/>
      <c r="V155" s="84"/>
      <c r="W155" s="84"/>
      <c r="X155" s="84"/>
      <c r="Y155" s="84"/>
      <c r="Z155" s="84"/>
      <c r="AA155" s="68"/>
    </row>
    <row r="156" spans="4:27" ht="15.75" customHeight="1" thickBot="1" x14ac:dyDescent="0.3">
      <c r="D156" s="171"/>
      <c r="E156" s="165" t="s">
        <v>75</v>
      </c>
      <c r="F156" s="168" t="s">
        <v>89</v>
      </c>
      <c r="G156" s="168" t="s">
        <v>88</v>
      </c>
      <c r="H156" s="194" t="s">
        <v>90</v>
      </c>
      <c r="I156" s="327" t="s">
        <v>109</v>
      </c>
      <c r="J156" s="328"/>
      <c r="K156" s="328"/>
      <c r="L156" s="328"/>
      <c r="M156" s="328"/>
      <c r="N156" s="328"/>
      <c r="O156" s="328"/>
      <c r="P156" s="328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  <c r="AA156" s="68"/>
    </row>
    <row r="157" spans="4:27" thickBot="1" x14ac:dyDescent="0.3">
      <c r="D157" s="171"/>
      <c r="E157" s="166"/>
      <c r="F157" s="169"/>
      <c r="G157" s="169"/>
      <c r="H157" s="194"/>
      <c r="I157" s="329"/>
      <c r="J157" s="330"/>
      <c r="K157" s="330"/>
      <c r="L157" s="330"/>
      <c r="M157" s="330"/>
      <c r="N157" s="330"/>
      <c r="O157" s="330"/>
      <c r="P157" s="330"/>
      <c r="Q157" s="604"/>
      <c r="R157" s="604"/>
      <c r="S157" s="604"/>
      <c r="T157" s="604"/>
      <c r="U157" s="604"/>
      <c r="V157" s="604"/>
      <c r="W157" s="604"/>
      <c r="X157" s="604"/>
      <c r="Y157" s="604"/>
      <c r="Z157" s="604"/>
      <c r="AA157" s="68"/>
    </row>
    <row r="158" spans="4:27" ht="64.5" thickBot="1" x14ac:dyDescent="0.3">
      <c r="D158" s="172"/>
      <c r="E158" s="167"/>
      <c r="F158" s="170"/>
      <c r="G158" s="170"/>
      <c r="H158" s="194"/>
      <c r="I158" s="118" t="s">
        <v>95</v>
      </c>
      <c r="J158" s="119" t="s">
        <v>96</v>
      </c>
      <c r="K158" s="120" t="s">
        <v>97</v>
      </c>
      <c r="L158" s="120" t="s">
        <v>98</v>
      </c>
      <c r="M158" s="120" t="s">
        <v>99</v>
      </c>
      <c r="N158" s="120" t="s">
        <v>100</v>
      </c>
      <c r="O158" s="120" t="s">
        <v>101</v>
      </c>
      <c r="P158" s="120" t="s">
        <v>102</v>
      </c>
      <c r="Q158" s="604"/>
      <c r="R158" s="604"/>
      <c r="S158" s="604"/>
      <c r="T158" s="604"/>
      <c r="U158" s="604"/>
      <c r="V158" s="604"/>
      <c r="W158" s="604"/>
      <c r="X158" s="604"/>
      <c r="Y158" s="604"/>
      <c r="Z158" s="604"/>
      <c r="AA158" s="68"/>
    </row>
    <row r="159" spans="4:27" thickBot="1" x14ac:dyDescent="0.3">
      <c r="D159" s="670">
        <v>1</v>
      </c>
      <c r="E159" s="671">
        <f>'Вопрос 2 '!E170</f>
        <v>0</v>
      </c>
      <c r="F159" s="671">
        <f>'Вопрос 2 '!F170</f>
        <v>0</v>
      </c>
      <c r="G159" s="671">
        <f>'Вопрос 2 '!G170</f>
        <v>0</v>
      </c>
      <c r="H159" s="671">
        <f>'Вопрос 2 '!H170</f>
        <v>0</v>
      </c>
      <c r="I159" s="650"/>
      <c r="J159" s="640"/>
      <c r="K159" s="668"/>
      <c r="L159" s="668"/>
      <c r="M159" s="668"/>
      <c r="N159" s="668"/>
      <c r="O159" s="668"/>
      <c r="P159" s="669"/>
      <c r="Q159" s="631"/>
      <c r="R159" s="631"/>
      <c r="S159" s="631"/>
      <c r="T159" s="631"/>
      <c r="U159" s="631"/>
      <c r="V159" s="631"/>
      <c r="W159" s="631"/>
      <c r="X159" s="631"/>
      <c r="Y159" s="631"/>
      <c r="Z159" s="631"/>
      <c r="AA159" s="68"/>
    </row>
    <row r="160" spans="4:27" thickBot="1" x14ac:dyDescent="0.3">
      <c r="D160" s="665"/>
      <c r="E160" s="667"/>
      <c r="F160" s="667"/>
      <c r="G160" s="667"/>
      <c r="H160" s="667"/>
      <c r="I160" s="651"/>
      <c r="J160" s="641"/>
      <c r="K160" s="641"/>
      <c r="L160" s="641"/>
      <c r="M160" s="641"/>
      <c r="N160" s="641"/>
      <c r="O160" s="641"/>
      <c r="P160" s="643"/>
      <c r="Q160" s="631"/>
      <c r="R160" s="631"/>
      <c r="S160" s="631"/>
      <c r="T160" s="631"/>
      <c r="U160" s="631"/>
      <c r="V160" s="631"/>
      <c r="W160" s="631"/>
      <c r="X160" s="631"/>
      <c r="Y160" s="631"/>
      <c r="Z160" s="631"/>
      <c r="AA160" s="68"/>
    </row>
    <row r="161" spans="4:27" thickBot="1" x14ac:dyDescent="0.3">
      <c r="D161" s="660">
        <v>2</v>
      </c>
      <c r="E161" s="672">
        <f>'Вопрос 2 '!E172</f>
        <v>0</v>
      </c>
      <c r="F161" s="672">
        <f>'Вопрос 2 '!F172</f>
        <v>0</v>
      </c>
      <c r="G161" s="672">
        <f>'Вопрос 2 '!G172</f>
        <v>0</v>
      </c>
      <c r="H161" s="672">
        <f>'Вопрос 2 '!H172</f>
        <v>0</v>
      </c>
      <c r="I161" s="638"/>
      <c r="J161" s="656"/>
      <c r="K161" s="656"/>
      <c r="L161" s="656"/>
      <c r="M161" s="656"/>
      <c r="N161" s="656"/>
      <c r="O161" s="656"/>
      <c r="P161" s="655"/>
      <c r="Q161" s="631"/>
      <c r="R161" s="631"/>
      <c r="S161" s="631"/>
      <c r="T161" s="631"/>
      <c r="U161" s="631"/>
      <c r="V161" s="631"/>
      <c r="W161" s="631"/>
      <c r="X161" s="631"/>
      <c r="Y161" s="631"/>
      <c r="Z161" s="631"/>
      <c r="AA161" s="68"/>
    </row>
    <row r="162" spans="4:27" thickBot="1" x14ac:dyDescent="0.3">
      <c r="D162" s="661"/>
      <c r="E162" s="663"/>
      <c r="F162" s="663"/>
      <c r="G162" s="663"/>
      <c r="H162" s="663"/>
      <c r="I162" s="639"/>
      <c r="J162" s="624"/>
      <c r="K162" s="624"/>
      <c r="L162" s="624"/>
      <c r="M162" s="624"/>
      <c r="N162" s="624"/>
      <c r="O162" s="624"/>
      <c r="P162" s="654"/>
      <c r="Q162" s="631"/>
      <c r="R162" s="631"/>
      <c r="S162" s="631"/>
      <c r="T162" s="631"/>
      <c r="U162" s="631"/>
      <c r="V162" s="631"/>
      <c r="W162" s="631"/>
      <c r="X162" s="631"/>
      <c r="Y162" s="631"/>
      <c r="Z162" s="631"/>
      <c r="AA162" s="68"/>
    </row>
    <row r="163" spans="4:27" thickBot="1" x14ac:dyDescent="0.3">
      <c r="D163" s="664">
        <v>3</v>
      </c>
      <c r="E163" s="671">
        <f>'Вопрос 2 '!E174</f>
        <v>0</v>
      </c>
      <c r="F163" s="671">
        <f>'Вопрос 2 '!F174</f>
        <v>0</v>
      </c>
      <c r="G163" s="671">
        <f>'Вопрос 2 '!G174</f>
        <v>0</v>
      </c>
      <c r="H163" s="671">
        <f>'Вопрос 2 '!H174</f>
        <v>0</v>
      </c>
      <c r="I163" s="650"/>
      <c r="J163" s="640"/>
      <c r="K163" s="640"/>
      <c r="L163" s="640"/>
      <c r="M163" s="640"/>
      <c r="N163" s="640"/>
      <c r="O163" s="640"/>
      <c r="P163" s="642"/>
      <c r="Q163" s="631"/>
      <c r="R163" s="631"/>
      <c r="S163" s="631"/>
      <c r="T163" s="631"/>
      <c r="U163" s="631"/>
      <c r="V163" s="631"/>
      <c r="W163" s="631"/>
      <c r="X163" s="631"/>
      <c r="Y163" s="631"/>
      <c r="Z163" s="631"/>
      <c r="AA163" s="68"/>
    </row>
    <row r="164" spans="4:27" thickBot="1" x14ac:dyDescent="0.3">
      <c r="D164" s="665"/>
      <c r="E164" s="667"/>
      <c r="F164" s="667"/>
      <c r="G164" s="667"/>
      <c r="H164" s="667"/>
      <c r="I164" s="651"/>
      <c r="J164" s="641"/>
      <c r="K164" s="641"/>
      <c r="L164" s="641"/>
      <c r="M164" s="641"/>
      <c r="N164" s="641"/>
      <c r="O164" s="641"/>
      <c r="P164" s="643"/>
      <c r="Q164" s="631"/>
      <c r="R164" s="631"/>
      <c r="S164" s="631"/>
      <c r="T164" s="631"/>
      <c r="U164" s="631"/>
      <c r="V164" s="631"/>
      <c r="W164" s="631"/>
      <c r="X164" s="631"/>
      <c r="Y164" s="631"/>
      <c r="Z164" s="631"/>
      <c r="AA164" s="68"/>
    </row>
    <row r="165" spans="4:27" thickBot="1" x14ac:dyDescent="0.3">
      <c r="D165" s="660">
        <v>4</v>
      </c>
      <c r="E165" s="672">
        <f>'Вопрос 2 '!E176</f>
        <v>0</v>
      </c>
      <c r="F165" s="672">
        <f>'Вопрос 2 '!F176</f>
        <v>0</v>
      </c>
      <c r="G165" s="672">
        <f>'Вопрос 2 '!G176</f>
        <v>0</v>
      </c>
      <c r="H165" s="672">
        <f>'Вопрос 2 '!H176</f>
        <v>0</v>
      </c>
      <c r="I165" s="638"/>
      <c r="J165" s="656"/>
      <c r="K165" s="656"/>
      <c r="L165" s="656"/>
      <c r="M165" s="656"/>
      <c r="N165" s="656"/>
      <c r="O165" s="656"/>
      <c r="P165" s="655"/>
      <c r="Q165" s="631"/>
      <c r="R165" s="631"/>
      <c r="S165" s="631"/>
      <c r="T165" s="631"/>
      <c r="U165" s="631"/>
      <c r="V165" s="631"/>
      <c r="W165" s="631"/>
      <c r="X165" s="631"/>
      <c r="Y165" s="631"/>
      <c r="Z165" s="631"/>
      <c r="AA165" s="68"/>
    </row>
    <row r="166" spans="4:27" thickBot="1" x14ac:dyDescent="0.3">
      <c r="D166" s="661"/>
      <c r="E166" s="663"/>
      <c r="F166" s="663"/>
      <c r="G166" s="663"/>
      <c r="H166" s="663"/>
      <c r="I166" s="639"/>
      <c r="J166" s="624"/>
      <c r="K166" s="624"/>
      <c r="L166" s="624"/>
      <c r="M166" s="624"/>
      <c r="N166" s="624"/>
      <c r="O166" s="624"/>
      <c r="P166" s="654"/>
      <c r="Q166" s="631"/>
      <c r="R166" s="631"/>
      <c r="S166" s="631"/>
      <c r="T166" s="631"/>
      <c r="U166" s="631"/>
      <c r="V166" s="631"/>
      <c r="W166" s="631"/>
      <c r="X166" s="631"/>
      <c r="Y166" s="631"/>
      <c r="Z166" s="631"/>
      <c r="AA166" s="68"/>
    </row>
    <row r="167" spans="4:27" thickBot="1" x14ac:dyDescent="0.3">
      <c r="D167" s="664">
        <v>5</v>
      </c>
      <c r="E167" s="671">
        <f>'Вопрос 2 '!E178</f>
        <v>0</v>
      </c>
      <c r="F167" s="671">
        <f>'Вопрос 2 '!F178</f>
        <v>0</v>
      </c>
      <c r="G167" s="671">
        <f>'Вопрос 2 '!G178</f>
        <v>0</v>
      </c>
      <c r="H167" s="671">
        <f>'Вопрос 2 '!H178</f>
        <v>0</v>
      </c>
      <c r="I167" s="650"/>
      <c r="J167" s="640"/>
      <c r="K167" s="640"/>
      <c r="L167" s="640"/>
      <c r="M167" s="640"/>
      <c r="N167" s="640"/>
      <c r="O167" s="640"/>
      <c r="P167" s="642"/>
      <c r="Q167" s="631"/>
      <c r="R167" s="631"/>
      <c r="S167" s="631"/>
      <c r="T167" s="631"/>
      <c r="U167" s="631"/>
      <c r="V167" s="631"/>
      <c r="W167" s="631"/>
      <c r="X167" s="631"/>
      <c r="Y167" s="631"/>
      <c r="Z167" s="631"/>
      <c r="AA167" s="68"/>
    </row>
    <row r="168" spans="4:27" thickBot="1" x14ac:dyDescent="0.3">
      <c r="D168" s="665"/>
      <c r="E168" s="667"/>
      <c r="F168" s="667"/>
      <c r="G168" s="667"/>
      <c r="H168" s="667"/>
      <c r="I168" s="651"/>
      <c r="J168" s="641"/>
      <c r="K168" s="641"/>
      <c r="L168" s="641"/>
      <c r="M168" s="641"/>
      <c r="N168" s="641"/>
      <c r="O168" s="641"/>
      <c r="P168" s="643"/>
      <c r="Q168" s="631"/>
      <c r="R168" s="631"/>
      <c r="S168" s="631"/>
      <c r="T168" s="631"/>
      <c r="U168" s="631"/>
      <c r="V168" s="631"/>
      <c r="W168" s="631"/>
      <c r="X168" s="631"/>
      <c r="Y168" s="631"/>
      <c r="Z168" s="631"/>
      <c r="AA168" s="68"/>
    </row>
    <row r="169" spans="4:27" thickBot="1" x14ac:dyDescent="0.3">
      <c r="D169" s="660">
        <v>6</v>
      </c>
      <c r="E169" s="672">
        <f>'Вопрос 2 '!E180</f>
        <v>0</v>
      </c>
      <c r="F169" s="672">
        <f>'Вопрос 2 '!F180</f>
        <v>0</v>
      </c>
      <c r="G169" s="672">
        <f>'Вопрос 2 '!G180</f>
        <v>0</v>
      </c>
      <c r="H169" s="672">
        <f>'Вопрос 2 '!H180</f>
        <v>0</v>
      </c>
      <c r="I169" s="638"/>
      <c r="J169" s="656"/>
      <c r="K169" s="656"/>
      <c r="L169" s="656"/>
      <c r="M169" s="656"/>
      <c r="N169" s="656"/>
      <c r="O169" s="656"/>
      <c r="P169" s="655"/>
      <c r="Q169" s="631"/>
      <c r="R169" s="631"/>
      <c r="S169" s="631"/>
      <c r="T169" s="631"/>
      <c r="U169" s="631"/>
      <c r="V169" s="631"/>
      <c r="W169" s="631"/>
      <c r="X169" s="631"/>
      <c r="Y169" s="631"/>
      <c r="Z169" s="631"/>
      <c r="AA169" s="68"/>
    </row>
    <row r="170" spans="4:27" thickBot="1" x14ac:dyDescent="0.3">
      <c r="D170" s="661"/>
      <c r="E170" s="663"/>
      <c r="F170" s="663"/>
      <c r="G170" s="663"/>
      <c r="H170" s="663"/>
      <c r="I170" s="639"/>
      <c r="J170" s="624"/>
      <c r="K170" s="624"/>
      <c r="L170" s="624"/>
      <c r="M170" s="624"/>
      <c r="N170" s="624"/>
      <c r="O170" s="624"/>
      <c r="P170" s="654"/>
      <c r="Q170" s="631"/>
      <c r="R170" s="631"/>
      <c r="S170" s="631"/>
      <c r="T170" s="631"/>
      <c r="U170" s="631"/>
      <c r="V170" s="631"/>
      <c r="W170" s="631"/>
      <c r="X170" s="631"/>
      <c r="Y170" s="631"/>
      <c r="Z170" s="631"/>
      <c r="AA170" s="68"/>
    </row>
    <row r="171" spans="4:27" thickBot="1" x14ac:dyDescent="0.3">
      <c r="D171" s="664">
        <v>7</v>
      </c>
      <c r="E171" s="671">
        <f>'Вопрос 2 '!E182</f>
        <v>0</v>
      </c>
      <c r="F171" s="671">
        <f>'Вопрос 2 '!F182</f>
        <v>0</v>
      </c>
      <c r="G171" s="671">
        <f>'Вопрос 2 '!G182</f>
        <v>0</v>
      </c>
      <c r="H171" s="671">
        <f>'Вопрос 2 '!H182</f>
        <v>0</v>
      </c>
      <c r="I171" s="650"/>
      <c r="J171" s="640"/>
      <c r="K171" s="640"/>
      <c r="L171" s="640"/>
      <c r="M171" s="640"/>
      <c r="N171" s="640"/>
      <c r="O171" s="640"/>
      <c r="P171" s="642"/>
      <c r="Q171" s="631"/>
      <c r="R171" s="631"/>
      <c r="S171" s="631"/>
      <c r="T171" s="631"/>
      <c r="U171" s="631"/>
      <c r="V171" s="631"/>
      <c r="W171" s="631"/>
      <c r="X171" s="631"/>
      <c r="Y171" s="631"/>
      <c r="Z171" s="631"/>
      <c r="AA171" s="68"/>
    </row>
    <row r="172" spans="4:27" thickBot="1" x14ac:dyDescent="0.3">
      <c r="D172" s="665"/>
      <c r="E172" s="667"/>
      <c r="F172" s="667"/>
      <c r="G172" s="667"/>
      <c r="H172" s="667"/>
      <c r="I172" s="651"/>
      <c r="J172" s="641"/>
      <c r="K172" s="641"/>
      <c r="L172" s="641"/>
      <c r="M172" s="641"/>
      <c r="N172" s="641"/>
      <c r="O172" s="641"/>
      <c r="P172" s="643"/>
      <c r="Q172" s="631"/>
      <c r="R172" s="631"/>
      <c r="S172" s="631"/>
      <c r="T172" s="631"/>
      <c r="U172" s="631"/>
      <c r="V172" s="631"/>
      <c r="W172" s="631"/>
      <c r="X172" s="631"/>
      <c r="Y172" s="631"/>
      <c r="Z172" s="631"/>
      <c r="AA172" s="68"/>
    </row>
    <row r="173" spans="4:27" thickBot="1" x14ac:dyDescent="0.3">
      <c r="D173" s="660">
        <v>8</v>
      </c>
      <c r="E173" s="672">
        <f>'Вопрос 2 '!E184</f>
        <v>0</v>
      </c>
      <c r="F173" s="672">
        <f>'Вопрос 2 '!F184</f>
        <v>0</v>
      </c>
      <c r="G173" s="672">
        <f>'Вопрос 2 '!G184</f>
        <v>0</v>
      </c>
      <c r="H173" s="672">
        <f>'Вопрос 2 '!H184</f>
        <v>0</v>
      </c>
      <c r="I173" s="638"/>
      <c r="J173" s="656"/>
      <c r="K173" s="656"/>
      <c r="L173" s="656"/>
      <c r="M173" s="656"/>
      <c r="N173" s="656"/>
      <c r="O173" s="656"/>
      <c r="P173" s="655"/>
      <c r="Q173" s="631"/>
      <c r="R173" s="631"/>
      <c r="S173" s="631"/>
      <c r="T173" s="631"/>
      <c r="U173" s="631"/>
      <c r="V173" s="631"/>
      <c r="W173" s="631"/>
      <c r="X173" s="631"/>
      <c r="Y173" s="631"/>
      <c r="Z173" s="631"/>
      <c r="AA173" s="68"/>
    </row>
    <row r="174" spans="4:27" thickBot="1" x14ac:dyDescent="0.3">
      <c r="D174" s="661"/>
      <c r="E174" s="663"/>
      <c r="F174" s="663"/>
      <c r="G174" s="663"/>
      <c r="H174" s="663"/>
      <c r="I174" s="639"/>
      <c r="J174" s="624"/>
      <c r="K174" s="624"/>
      <c r="L174" s="624"/>
      <c r="M174" s="624"/>
      <c r="N174" s="624"/>
      <c r="O174" s="624"/>
      <c r="P174" s="654"/>
      <c r="Q174" s="631"/>
      <c r="R174" s="631"/>
      <c r="S174" s="631"/>
      <c r="T174" s="631"/>
      <c r="U174" s="631"/>
      <c r="V174" s="631"/>
      <c r="W174" s="631"/>
      <c r="X174" s="631"/>
      <c r="Y174" s="631"/>
      <c r="Z174" s="631"/>
      <c r="AA174" s="68"/>
    </row>
    <row r="175" spans="4:27" thickBot="1" x14ac:dyDescent="0.3">
      <c r="D175" s="664">
        <v>9</v>
      </c>
      <c r="E175" s="671">
        <f>'Вопрос 2 '!E186</f>
        <v>0</v>
      </c>
      <c r="F175" s="671">
        <f>'Вопрос 2 '!F186</f>
        <v>0</v>
      </c>
      <c r="G175" s="671">
        <f>'Вопрос 2 '!G186</f>
        <v>0</v>
      </c>
      <c r="H175" s="671">
        <f>'Вопрос 2 '!H186</f>
        <v>0</v>
      </c>
      <c r="I175" s="650"/>
      <c r="J175" s="640"/>
      <c r="K175" s="640"/>
      <c r="L175" s="640"/>
      <c r="M175" s="640"/>
      <c r="N175" s="640"/>
      <c r="O175" s="640"/>
      <c r="P175" s="642"/>
      <c r="Q175" s="631"/>
      <c r="R175" s="631"/>
      <c r="S175" s="631"/>
      <c r="T175" s="631"/>
      <c r="U175" s="631"/>
      <c r="V175" s="631"/>
      <c r="W175" s="631"/>
      <c r="X175" s="631"/>
      <c r="Y175" s="631"/>
      <c r="Z175" s="631"/>
      <c r="AA175" s="68"/>
    </row>
    <row r="176" spans="4:27" thickBot="1" x14ac:dyDescent="0.3">
      <c r="D176" s="665"/>
      <c r="E176" s="667"/>
      <c r="F176" s="667"/>
      <c r="G176" s="667"/>
      <c r="H176" s="667"/>
      <c r="I176" s="651"/>
      <c r="J176" s="641"/>
      <c r="K176" s="641"/>
      <c r="L176" s="641"/>
      <c r="M176" s="641"/>
      <c r="N176" s="641"/>
      <c r="O176" s="641"/>
      <c r="P176" s="643"/>
      <c r="Q176" s="631"/>
      <c r="R176" s="631"/>
      <c r="S176" s="631"/>
      <c r="T176" s="631"/>
      <c r="U176" s="631"/>
      <c r="V176" s="631"/>
      <c r="W176" s="631"/>
      <c r="X176" s="631"/>
      <c r="Y176" s="631"/>
      <c r="Z176" s="631"/>
      <c r="AA176" s="68"/>
    </row>
    <row r="177" spans="4:27" thickBot="1" x14ac:dyDescent="0.3">
      <c r="D177" s="660">
        <v>10</v>
      </c>
      <c r="E177" s="672">
        <f>'Вопрос 2 '!E188</f>
        <v>0</v>
      </c>
      <c r="F177" s="672">
        <f>'Вопрос 2 '!F188</f>
        <v>0</v>
      </c>
      <c r="G177" s="672">
        <f>'Вопрос 2 '!G188</f>
        <v>0</v>
      </c>
      <c r="H177" s="672">
        <f>'Вопрос 2 '!H188</f>
        <v>0</v>
      </c>
      <c r="I177" s="638"/>
      <c r="J177" s="656"/>
      <c r="K177" s="656"/>
      <c r="L177" s="656"/>
      <c r="M177" s="656"/>
      <c r="N177" s="656"/>
      <c r="O177" s="656"/>
      <c r="P177" s="655"/>
      <c r="Q177" s="631"/>
      <c r="R177" s="631"/>
      <c r="S177" s="631"/>
      <c r="T177" s="631"/>
      <c r="U177" s="631"/>
      <c r="V177" s="631"/>
      <c r="W177" s="631"/>
      <c r="X177" s="631"/>
      <c r="Y177" s="631"/>
      <c r="Z177" s="631"/>
      <c r="AA177" s="68"/>
    </row>
    <row r="178" spans="4:27" thickBot="1" x14ac:dyDescent="0.3">
      <c r="D178" s="661"/>
      <c r="E178" s="663"/>
      <c r="F178" s="663"/>
      <c r="G178" s="663"/>
      <c r="H178" s="663"/>
      <c r="I178" s="639"/>
      <c r="J178" s="624"/>
      <c r="K178" s="624"/>
      <c r="L178" s="624"/>
      <c r="M178" s="624"/>
      <c r="N178" s="624"/>
      <c r="O178" s="624"/>
      <c r="P178" s="654"/>
      <c r="Q178" s="631"/>
      <c r="R178" s="631"/>
      <c r="S178" s="631"/>
      <c r="T178" s="631"/>
      <c r="U178" s="631"/>
      <c r="V178" s="631"/>
      <c r="W178" s="631"/>
      <c r="X178" s="631"/>
      <c r="Y178" s="631"/>
      <c r="Z178" s="631"/>
      <c r="AA178" s="68"/>
    </row>
    <row r="179" spans="4:27" ht="15" thickBot="1" x14ac:dyDescent="0.35">
      <c r="P179" s="66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68"/>
    </row>
    <row r="180" spans="4:27" ht="15" thickBot="1" x14ac:dyDescent="0.35">
      <c r="P180" s="66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68"/>
    </row>
    <row r="181" spans="4:27" ht="15" thickBot="1" x14ac:dyDescent="0.35">
      <c r="P181" s="66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68"/>
    </row>
    <row r="182" spans="4:27" ht="15" thickBot="1" x14ac:dyDescent="0.35">
      <c r="P182" s="66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68"/>
    </row>
    <row r="183" spans="4:27" ht="15" thickBot="1" x14ac:dyDescent="0.35">
      <c r="P183" s="66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68"/>
    </row>
    <row r="184" spans="4:27" ht="15" thickBot="1" x14ac:dyDescent="0.35">
      <c r="P184" s="66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68"/>
    </row>
    <row r="185" spans="4:27" ht="15" thickBot="1" x14ac:dyDescent="0.35">
      <c r="P185" s="66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68"/>
    </row>
    <row r="186" spans="4:27" ht="15" thickBot="1" x14ac:dyDescent="0.35">
      <c r="P186" s="66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68"/>
    </row>
  </sheetData>
  <dataConsolidate/>
  <mergeCells count="1273">
    <mergeCell ref="V177:Z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S175:S176"/>
    <mergeCell ref="T175:T176"/>
    <mergeCell ref="U175:U176"/>
    <mergeCell ref="V175:Z176"/>
    <mergeCell ref="D177:D178"/>
    <mergeCell ref="E177:E178"/>
    <mergeCell ref="F177:F178"/>
    <mergeCell ref="G177:G178"/>
    <mergeCell ref="H177:H178"/>
    <mergeCell ref="I177:I178"/>
    <mergeCell ref="M175:M176"/>
    <mergeCell ref="N175:N176"/>
    <mergeCell ref="O175:O176"/>
    <mergeCell ref="P175:P176"/>
    <mergeCell ref="Q175:Q176"/>
    <mergeCell ref="R175:R176"/>
    <mergeCell ref="V173:Z174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L173:L174"/>
    <mergeCell ref="M173:M174"/>
    <mergeCell ref="N173:N174"/>
    <mergeCell ref="O173:O174"/>
    <mergeCell ref="S171:S172"/>
    <mergeCell ref="T171:T172"/>
    <mergeCell ref="U171:U172"/>
    <mergeCell ref="V171:Z172"/>
    <mergeCell ref="D173:D174"/>
    <mergeCell ref="E173:E174"/>
    <mergeCell ref="F173:F174"/>
    <mergeCell ref="G173:G174"/>
    <mergeCell ref="H173:H174"/>
    <mergeCell ref="I173:I174"/>
    <mergeCell ref="M171:M172"/>
    <mergeCell ref="N171:N172"/>
    <mergeCell ref="O171:O172"/>
    <mergeCell ref="P171:P172"/>
    <mergeCell ref="Q171:Q172"/>
    <mergeCell ref="R171:R172"/>
    <mergeCell ref="V169:Z170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P169:P170"/>
    <mergeCell ref="Q169:Q170"/>
    <mergeCell ref="R169:R170"/>
    <mergeCell ref="S169:S170"/>
    <mergeCell ref="T169:T170"/>
    <mergeCell ref="U169:U170"/>
    <mergeCell ref="J169:J170"/>
    <mergeCell ref="K169:K170"/>
    <mergeCell ref="L169:L170"/>
    <mergeCell ref="M169:M170"/>
    <mergeCell ref="N169:N170"/>
    <mergeCell ref="O169:O170"/>
    <mergeCell ref="S167:S168"/>
    <mergeCell ref="T167:T168"/>
    <mergeCell ref="U167:U168"/>
    <mergeCell ref="V167:Z168"/>
    <mergeCell ref="D169:D170"/>
    <mergeCell ref="E169:E170"/>
    <mergeCell ref="F169:F170"/>
    <mergeCell ref="G169:G170"/>
    <mergeCell ref="H169:H170"/>
    <mergeCell ref="I169:I170"/>
    <mergeCell ref="M167:M168"/>
    <mergeCell ref="N167:N168"/>
    <mergeCell ref="O167:O168"/>
    <mergeCell ref="P167:P168"/>
    <mergeCell ref="Q167:Q168"/>
    <mergeCell ref="R167:R168"/>
    <mergeCell ref="V165:Z166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P165:P166"/>
    <mergeCell ref="Q165:Q166"/>
    <mergeCell ref="R165:R166"/>
    <mergeCell ref="S165:S166"/>
    <mergeCell ref="T165:T166"/>
    <mergeCell ref="U165:U166"/>
    <mergeCell ref="J165:J166"/>
    <mergeCell ref="K165:K166"/>
    <mergeCell ref="L165:L166"/>
    <mergeCell ref="M165:M166"/>
    <mergeCell ref="N165:N166"/>
    <mergeCell ref="O165:O166"/>
    <mergeCell ref="S163:S164"/>
    <mergeCell ref="T163:T164"/>
    <mergeCell ref="U163:U164"/>
    <mergeCell ref="V163:Z164"/>
    <mergeCell ref="D165:D166"/>
    <mergeCell ref="E165:E166"/>
    <mergeCell ref="F165:F166"/>
    <mergeCell ref="G165:G166"/>
    <mergeCell ref="H165:H166"/>
    <mergeCell ref="I165:I166"/>
    <mergeCell ref="M163:M164"/>
    <mergeCell ref="N163:N164"/>
    <mergeCell ref="O163:O164"/>
    <mergeCell ref="P163:P164"/>
    <mergeCell ref="Q163:Q164"/>
    <mergeCell ref="R163:R164"/>
    <mergeCell ref="V161:Z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P161:P162"/>
    <mergeCell ref="Q161:Q162"/>
    <mergeCell ref="R161:R162"/>
    <mergeCell ref="S161:S162"/>
    <mergeCell ref="T161:T162"/>
    <mergeCell ref="U161:U162"/>
    <mergeCell ref="J161:J162"/>
    <mergeCell ref="K161:K162"/>
    <mergeCell ref="L161:L162"/>
    <mergeCell ref="M161:M162"/>
    <mergeCell ref="N161:N162"/>
    <mergeCell ref="O161:O162"/>
    <mergeCell ref="D161:D162"/>
    <mergeCell ref="E161:E162"/>
    <mergeCell ref="F161:F162"/>
    <mergeCell ref="G161:G162"/>
    <mergeCell ref="H161:H162"/>
    <mergeCell ref="I161:I162"/>
    <mergeCell ref="Q159:Q160"/>
    <mergeCell ref="R159:R160"/>
    <mergeCell ref="S159:S160"/>
    <mergeCell ref="T159:T160"/>
    <mergeCell ref="U159:U160"/>
    <mergeCell ref="V159:Z160"/>
    <mergeCell ref="K159:K160"/>
    <mergeCell ref="L159:L160"/>
    <mergeCell ref="M159:M160"/>
    <mergeCell ref="N159:N160"/>
    <mergeCell ref="O159:O160"/>
    <mergeCell ref="P159:P160"/>
    <mergeCell ref="T156:T158"/>
    <mergeCell ref="U156:U158"/>
    <mergeCell ref="V156:Z158"/>
    <mergeCell ref="D159:D160"/>
    <mergeCell ref="E159:E160"/>
    <mergeCell ref="F159:F160"/>
    <mergeCell ref="G159:G160"/>
    <mergeCell ref="H159:H160"/>
    <mergeCell ref="I159:I160"/>
    <mergeCell ref="J159:J160"/>
    <mergeCell ref="V150:Z151"/>
    <mergeCell ref="D156:D158"/>
    <mergeCell ref="E156:E158"/>
    <mergeCell ref="F156:F158"/>
    <mergeCell ref="G156:G158"/>
    <mergeCell ref="H156:H158"/>
    <mergeCell ref="I156:P157"/>
    <mergeCell ref="Q156:Q158"/>
    <mergeCell ref="R156:R158"/>
    <mergeCell ref="S156:S158"/>
    <mergeCell ref="P150:P151"/>
    <mergeCell ref="Q150:Q151"/>
    <mergeCell ref="R150:R151"/>
    <mergeCell ref="S150:S151"/>
    <mergeCell ref="T150:T151"/>
    <mergeCell ref="U150:U151"/>
    <mergeCell ref="J150:J151"/>
    <mergeCell ref="K150:K151"/>
    <mergeCell ref="L150:L151"/>
    <mergeCell ref="M150:M151"/>
    <mergeCell ref="N150:N151"/>
    <mergeCell ref="O150:O151"/>
    <mergeCell ref="S148:S149"/>
    <mergeCell ref="T148:T149"/>
    <mergeCell ref="U148:U149"/>
    <mergeCell ref="V148:Z149"/>
    <mergeCell ref="D150:D151"/>
    <mergeCell ref="E150:E151"/>
    <mergeCell ref="F150:F151"/>
    <mergeCell ref="G150:G151"/>
    <mergeCell ref="H150:H151"/>
    <mergeCell ref="I150:I151"/>
    <mergeCell ref="M148:M149"/>
    <mergeCell ref="N148:N149"/>
    <mergeCell ref="O148:O149"/>
    <mergeCell ref="P148:P149"/>
    <mergeCell ref="Q148:Q149"/>
    <mergeCell ref="R148:R149"/>
    <mergeCell ref="V146:Z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S144:S145"/>
    <mergeCell ref="T144:T145"/>
    <mergeCell ref="U144:U145"/>
    <mergeCell ref="V144:Z145"/>
    <mergeCell ref="D146:D147"/>
    <mergeCell ref="E146:E147"/>
    <mergeCell ref="F146:F147"/>
    <mergeCell ref="G146:G147"/>
    <mergeCell ref="H146:H147"/>
    <mergeCell ref="I146:I147"/>
    <mergeCell ref="M144:M145"/>
    <mergeCell ref="N144:N145"/>
    <mergeCell ref="O144:O145"/>
    <mergeCell ref="P144:P145"/>
    <mergeCell ref="Q144:Q145"/>
    <mergeCell ref="R144:R145"/>
    <mergeCell ref="V142:Z143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S140:S141"/>
    <mergeCell ref="T140:T141"/>
    <mergeCell ref="U140:U141"/>
    <mergeCell ref="V140:Z141"/>
    <mergeCell ref="D142:D143"/>
    <mergeCell ref="E142:E143"/>
    <mergeCell ref="F142:F143"/>
    <mergeCell ref="G142:G143"/>
    <mergeCell ref="H142:H143"/>
    <mergeCell ref="I142:I143"/>
    <mergeCell ref="M140:M141"/>
    <mergeCell ref="N140:N141"/>
    <mergeCell ref="O140:O141"/>
    <mergeCell ref="P140:P141"/>
    <mergeCell ref="Q140:Q141"/>
    <mergeCell ref="R140:R141"/>
    <mergeCell ref="V138:Z139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P138:P139"/>
    <mergeCell ref="Q138:Q139"/>
    <mergeCell ref="R138:R139"/>
    <mergeCell ref="S138:S139"/>
    <mergeCell ref="T138:T139"/>
    <mergeCell ref="U138:U139"/>
    <mergeCell ref="J138:J139"/>
    <mergeCell ref="K138:K139"/>
    <mergeCell ref="L138:L139"/>
    <mergeCell ref="M138:M139"/>
    <mergeCell ref="N138:N139"/>
    <mergeCell ref="O138:O139"/>
    <mergeCell ref="S136:S137"/>
    <mergeCell ref="T136:T137"/>
    <mergeCell ref="U136:U137"/>
    <mergeCell ref="V136:Z137"/>
    <mergeCell ref="D138:D139"/>
    <mergeCell ref="E138:E139"/>
    <mergeCell ref="F138:F139"/>
    <mergeCell ref="G138:G139"/>
    <mergeCell ref="H138:H139"/>
    <mergeCell ref="I138:I139"/>
    <mergeCell ref="M136:M137"/>
    <mergeCell ref="N136:N137"/>
    <mergeCell ref="O136:O137"/>
    <mergeCell ref="P136:P137"/>
    <mergeCell ref="Q136:Q137"/>
    <mergeCell ref="R136:R137"/>
    <mergeCell ref="V134:Z135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Z133"/>
    <mergeCell ref="K132:K133"/>
    <mergeCell ref="L132:L133"/>
    <mergeCell ref="M132:M133"/>
    <mergeCell ref="N132:N133"/>
    <mergeCell ref="O132:O133"/>
    <mergeCell ref="P132:P133"/>
    <mergeCell ref="T129:T131"/>
    <mergeCell ref="U129:U131"/>
    <mergeCell ref="V129:Z131"/>
    <mergeCell ref="D132:D133"/>
    <mergeCell ref="E132:E133"/>
    <mergeCell ref="F132:F133"/>
    <mergeCell ref="G132:G133"/>
    <mergeCell ref="H132:H133"/>
    <mergeCell ref="I132:I133"/>
    <mergeCell ref="J132:J133"/>
    <mergeCell ref="V124:Z125"/>
    <mergeCell ref="D129:D131"/>
    <mergeCell ref="E129:E131"/>
    <mergeCell ref="F129:F131"/>
    <mergeCell ref="G129:G131"/>
    <mergeCell ref="H129:H131"/>
    <mergeCell ref="I129:P130"/>
    <mergeCell ref="Q129:Q131"/>
    <mergeCell ref="R129:R131"/>
    <mergeCell ref="S129:S131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S122:S123"/>
    <mergeCell ref="T122:T123"/>
    <mergeCell ref="U122:U123"/>
    <mergeCell ref="V122:Z123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V120:Z121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S118:S119"/>
    <mergeCell ref="T118:T119"/>
    <mergeCell ref="U118:U119"/>
    <mergeCell ref="V118:Z119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Q118:Q119"/>
    <mergeCell ref="R118:R119"/>
    <mergeCell ref="V116:Z117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P116:P117"/>
    <mergeCell ref="Q116:Q117"/>
    <mergeCell ref="R116:R117"/>
    <mergeCell ref="S116:S117"/>
    <mergeCell ref="T116:T117"/>
    <mergeCell ref="U116:U117"/>
    <mergeCell ref="J116:J117"/>
    <mergeCell ref="K116:K117"/>
    <mergeCell ref="L116:L117"/>
    <mergeCell ref="M116:M117"/>
    <mergeCell ref="N116:N117"/>
    <mergeCell ref="O116:O117"/>
    <mergeCell ref="S114:S115"/>
    <mergeCell ref="T114:T115"/>
    <mergeCell ref="U114:U115"/>
    <mergeCell ref="V114:Z115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V112:Z113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S110:S111"/>
    <mergeCell ref="T110:T111"/>
    <mergeCell ref="U110:U111"/>
    <mergeCell ref="V110:Z111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Q110:Q111"/>
    <mergeCell ref="R110:R111"/>
    <mergeCell ref="V108:Z109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D108:D109"/>
    <mergeCell ref="E108:E109"/>
    <mergeCell ref="F108:F109"/>
    <mergeCell ref="G108:G109"/>
    <mergeCell ref="H108:H109"/>
    <mergeCell ref="I108:I109"/>
    <mergeCell ref="Q106:Q107"/>
    <mergeCell ref="R106:R107"/>
    <mergeCell ref="S106:S107"/>
    <mergeCell ref="T106:T107"/>
    <mergeCell ref="U106:U107"/>
    <mergeCell ref="V106:Z107"/>
    <mergeCell ref="K106:K107"/>
    <mergeCell ref="L106:L107"/>
    <mergeCell ref="M106:M107"/>
    <mergeCell ref="N106:N107"/>
    <mergeCell ref="O106:O107"/>
    <mergeCell ref="P106:P107"/>
    <mergeCell ref="T103:T105"/>
    <mergeCell ref="U103:U105"/>
    <mergeCell ref="V103:Z105"/>
    <mergeCell ref="D106:D107"/>
    <mergeCell ref="E106:E107"/>
    <mergeCell ref="F106:F107"/>
    <mergeCell ref="G106:G107"/>
    <mergeCell ref="H106:H107"/>
    <mergeCell ref="I106:I107"/>
    <mergeCell ref="J106:J107"/>
    <mergeCell ref="V97:Z98"/>
    <mergeCell ref="D103:D105"/>
    <mergeCell ref="E103:E105"/>
    <mergeCell ref="F103:F105"/>
    <mergeCell ref="G103:G105"/>
    <mergeCell ref="H103:H105"/>
    <mergeCell ref="I103:P104"/>
    <mergeCell ref="Q103:Q105"/>
    <mergeCell ref="R103:R105"/>
    <mergeCell ref="S103:S105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S95:S96"/>
    <mergeCell ref="T95:T96"/>
    <mergeCell ref="U95:U96"/>
    <mergeCell ref="V95:Z96"/>
    <mergeCell ref="D97:D98"/>
    <mergeCell ref="E97:E98"/>
    <mergeCell ref="F97:F98"/>
    <mergeCell ref="G97:G98"/>
    <mergeCell ref="H97:H98"/>
    <mergeCell ref="I97:I98"/>
    <mergeCell ref="M95:M96"/>
    <mergeCell ref="N95:N96"/>
    <mergeCell ref="O95:O96"/>
    <mergeCell ref="P95:P96"/>
    <mergeCell ref="Q95:Q96"/>
    <mergeCell ref="R95:R96"/>
    <mergeCell ref="V93:Z94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S91:S92"/>
    <mergeCell ref="T91:T92"/>
    <mergeCell ref="U91:U92"/>
    <mergeCell ref="V91:Z92"/>
    <mergeCell ref="D93:D94"/>
    <mergeCell ref="E93:E94"/>
    <mergeCell ref="F93:F94"/>
    <mergeCell ref="G93:G94"/>
    <mergeCell ref="H93:H94"/>
    <mergeCell ref="I93:I94"/>
    <mergeCell ref="M91:M92"/>
    <mergeCell ref="N91:N92"/>
    <mergeCell ref="O91:O92"/>
    <mergeCell ref="P91:P92"/>
    <mergeCell ref="Q91:Q92"/>
    <mergeCell ref="R91:R92"/>
    <mergeCell ref="V89:Z90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S87:S88"/>
    <mergeCell ref="T87:T88"/>
    <mergeCell ref="U87:U88"/>
    <mergeCell ref="V87:Z88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Q87:Q88"/>
    <mergeCell ref="R87:R88"/>
    <mergeCell ref="V85:Z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S83:S84"/>
    <mergeCell ref="T83:T84"/>
    <mergeCell ref="U83:U84"/>
    <mergeCell ref="V83:Z84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Q83:Q84"/>
    <mergeCell ref="R83:R84"/>
    <mergeCell ref="V81:Z82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P81:P82"/>
    <mergeCell ref="Q81:Q82"/>
    <mergeCell ref="R81:R82"/>
    <mergeCell ref="S81:S82"/>
    <mergeCell ref="T81:T82"/>
    <mergeCell ref="U81:U82"/>
    <mergeCell ref="J81:J82"/>
    <mergeCell ref="K81:K82"/>
    <mergeCell ref="L81:L82"/>
    <mergeCell ref="M81:M82"/>
    <mergeCell ref="N81:N82"/>
    <mergeCell ref="O81:O82"/>
    <mergeCell ref="S79:S80"/>
    <mergeCell ref="T79:T80"/>
    <mergeCell ref="U79:U80"/>
    <mergeCell ref="V79:Z80"/>
    <mergeCell ref="D81:D82"/>
    <mergeCell ref="E81:E82"/>
    <mergeCell ref="F81:F82"/>
    <mergeCell ref="G81:G82"/>
    <mergeCell ref="H81:H82"/>
    <mergeCell ref="I81:I82"/>
    <mergeCell ref="M79:M80"/>
    <mergeCell ref="N79:N80"/>
    <mergeCell ref="O79:O80"/>
    <mergeCell ref="P79:P80"/>
    <mergeCell ref="Q79:Q80"/>
    <mergeCell ref="R79:R80"/>
    <mergeCell ref="V76:Z78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P76:P78"/>
    <mergeCell ref="Q76:Q78"/>
    <mergeCell ref="R76:R78"/>
    <mergeCell ref="S76:S78"/>
    <mergeCell ref="T76:T78"/>
    <mergeCell ref="U76:U78"/>
    <mergeCell ref="J76:J78"/>
    <mergeCell ref="K76:K78"/>
    <mergeCell ref="L76:L78"/>
    <mergeCell ref="M76:M78"/>
    <mergeCell ref="N76:N78"/>
    <mergeCell ref="O76:O78"/>
    <mergeCell ref="D76:D78"/>
    <mergeCell ref="E76:E78"/>
    <mergeCell ref="F76:F78"/>
    <mergeCell ref="G76:G78"/>
    <mergeCell ref="H76:H78"/>
    <mergeCell ref="I76:I78"/>
    <mergeCell ref="Q73:Q75"/>
    <mergeCell ref="R73:R75"/>
    <mergeCell ref="S73:S75"/>
    <mergeCell ref="T73:T75"/>
    <mergeCell ref="U73:U75"/>
    <mergeCell ref="V73:Z75"/>
    <mergeCell ref="S66:S67"/>
    <mergeCell ref="T66:T67"/>
    <mergeCell ref="U66:U67"/>
    <mergeCell ref="V66:Z67"/>
    <mergeCell ref="D73:D75"/>
    <mergeCell ref="E73:E75"/>
    <mergeCell ref="F73:F75"/>
    <mergeCell ref="G73:G75"/>
    <mergeCell ref="H73:H75"/>
    <mergeCell ref="I73:P74"/>
    <mergeCell ref="M66:M67"/>
    <mergeCell ref="N66:N67"/>
    <mergeCell ref="O66:O67"/>
    <mergeCell ref="P66:P67"/>
    <mergeCell ref="Q66:Q67"/>
    <mergeCell ref="R66:R67"/>
    <mergeCell ref="V64:Z65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S62:S63"/>
    <mergeCell ref="T62:T63"/>
    <mergeCell ref="U62:U63"/>
    <mergeCell ref="V62:Z63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Q62:Q63"/>
    <mergeCell ref="R62:R63"/>
    <mergeCell ref="V60:Z61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S58:S59"/>
    <mergeCell ref="T58:T59"/>
    <mergeCell ref="U58:U59"/>
    <mergeCell ref="V58:Z59"/>
    <mergeCell ref="D60:D61"/>
    <mergeCell ref="E60:E61"/>
    <mergeCell ref="F60:F61"/>
    <mergeCell ref="G60:G61"/>
    <mergeCell ref="H60:H61"/>
    <mergeCell ref="I60:I61"/>
    <mergeCell ref="M58:M59"/>
    <mergeCell ref="N58:N59"/>
    <mergeCell ref="O58:O59"/>
    <mergeCell ref="P58:P59"/>
    <mergeCell ref="Q58:Q59"/>
    <mergeCell ref="R58:R59"/>
    <mergeCell ref="V56:Z57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S54:S55"/>
    <mergeCell ref="T54:T55"/>
    <mergeCell ref="U54:U55"/>
    <mergeCell ref="V54:Z55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Q54:Q55"/>
    <mergeCell ref="R54:R55"/>
    <mergeCell ref="V52:Z53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S50:S51"/>
    <mergeCell ref="T50:T51"/>
    <mergeCell ref="U50:U51"/>
    <mergeCell ref="V50:Z51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Q50:Q51"/>
    <mergeCell ref="R50:R51"/>
    <mergeCell ref="V48:Z4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D48:D49"/>
    <mergeCell ref="E48:E49"/>
    <mergeCell ref="F48:F49"/>
    <mergeCell ref="G48:G49"/>
    <mergeCell ref="H48:H49"/>
    <mergeCell ref="I48:I49"/>
    <mergeCell ref="Q45:Q47"/>
    <mergeCell ref="R45:R47"/>
    <mergeCell ref="S45:S47"/>
    <mergeCell ref="T45:T47"/>
    <mergeCell ref="U45:U47"/>
    <mergeCell ref="V45:Z47"/>
    <mergeCell ref="K45:K47"/>
    <mergeCell ref="L45:L47"/>
    <mergeCell ref="M45:M47"/>
    <mergeCell ref="N45:N47"/>
    <mergeCell ref="O45:O47"/>
    <mergeCell ref="P45:P47"/>
    <mergeCell ref="T42:T44"/>
    <mergeCell ref="U42:U44"/>
    <mergeCell ref="V42:Z44"/>
    <mergeCell ref="D45:D47"/>
    <mergeCell ref="E45:E47"/>
    <mergeCell ref="F45:F47"/>
    <mergeCell ref="G45:G47"/>
    <mergeCell ref="H45:H47"/>
    <mergeCell ref="I45:I47"/>
    <mergeCell ref="J45:J47"/>
    <mergeCell ref="V36:Z37"/>
    <mergeCell ref="D42:D44"/>
    <mergeCell ref="E42:E44"/>
    <mergeCell ref="F42:F44"/>
    <mergeCell ref="G42:G44"/>
    <mergeCell ref="H42:H44"/>
    <mergeCell ref="I42:P43"/>
    <mergeCell ref="Q42:Q44"/>
    <mergeCell ref="R42:R44"/>
    <mergeCell ref="S42:S44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S34:S35"/>
    <mergeCell ref="T34:T35"/>
    <mergeCell ref="U34:U35"/>
    <mergeCell ref="V34:Z35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Q34:Q35"/>
    <mergeCell ref="R34:R35"/>
    <mergeCell ref="V32:Z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S30:S31"/>
    <mergeCell ref="T30:T31"/>
    <mergeCell ref="U30:U31"/>
    <mergeCell ref="V30:Z31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Q30:Q31"/>
    <mergeCell ref="R30:R31"/>
    <mergeCell ref="V28:Z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S26:S27"/>
    <mergeCell ref="T26:T27"/>
    <mergeCell ref="U26:U27"/>
    <mergeCell ref="V26:Z27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Q26:Q27"/>
    <mergeCell ref="R26:R27"/>
    <mergeCell ref="V24:Z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2:S23"/>
    <mergeCell ref="T22:T23"/>
    <mergeCell ref="U22:U23"/>
    <mergeCell ref="V22:Z23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Q22:Q23"/>
    <mergeCell ref="R22:R23"/>
    <mergeCell ref="V20:Z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S18:S19"/>
    <mergeCell ref="T18:T19"/>
    <mergeCell ref="U18:U19"/>
    <mergeCell ref="V18:Z19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Q18:Q19"/>
    <mergeCell ref="R18:R19"/>
    <mergeCell ref="V15:Z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P15:P17"/>
    <mergeCell ref="Q15:Q17"/>
    <mergeCell ref="R15:R17"/>
    <mergeCell ref="S15:S17"/>
    <mergeCell ref="T15:T17"/>
    <mergeCell ref="U15:U17"/>
    <mergeCell ref="V12:Z14"/>
    <mergeCell ref="D4:M4"/>
    <mergeCell ref="Q4:Z4"/>
    <mergeCell ref="D6:M8"/>
    <mergeCell ref="Q6:Z8"/>
    <mergeCell ref="D12:D14"/>
    <mergeCell ref="E12:E14"/>
    <mergeCell ref="F12:F14"/>
    <mergeCell ref="G12:G14"/>
    <mergeCell ref="H12:H14"/>
    <mergeCell ref="I12:P13"/>
    <mergeCell ref="J15:J17"/>
    <mergeCell ref="K15:K17"/>
    <mergeCell ref="L15:L17"/>
    <mergeCell ref="M15:M17"/>
    <mergeCell ref="N15:N17"/>
    <mergeCell ref="O15:O17"/>
    <mergeCell ref="D15:D17"/>
    <mergeCell ref="E15:E17"/>
    <mergeCell ref="F15:F17"/>
    <mergeCell ref="G15:G17"/>
    <mergeCell ref="H15:H17"/>
    <mergeCell ref="I15:I17"/>
    <mergeCell ref="Q12:Q14"/>
    <mergeCell ref="R12:R14"/>
    <mergeCell ref="S12:S14"/>
    <mergeCell ref="T12:T14"/>
    <mergeCell ref="U12:U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A18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4" sqref="B14"/>
    </sheetView>
  </sheetViews>
  <sheetFormatPr defaultColWidth="9.140625" defaultRowHeight="15.75" thickBottom="1" x14ac:dyDescent="0.3"/>
  <cols>
    <col min="1" max="3" width="9.140625" style="1"/>
    <col min="4" max="4" width="10.7109375" style="1" customWidth="1"/>
    <col min="5" max="5" width="18.5703125" style="1" customWidth="1"/>
    <col min="6" max="7" width="10.7109375" style="1" customWidth="1"/>
    <col min="8" max="8" width="44.140625" style="1" customWidth="1"/>
    <col min="9" max="16" width="14.5703125" style="1" customWidth="1"/>
    <col min="17" max="17" width="16.28515625" style="1" customWidth="1"/>
    <col min="18" max="16384" width="9.140625" style="1"/>
  </cols>
  <sheetData>
    <row r="3" spans="1:27" thickBot="1" x14ac:dyDescent="0.3"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7" ht="19.5" thickBot="1" x14ac:dyDescent="0.35">
      <c r="D4" s="673" t="s">
        <v>40</v>
      </c>
      <c r="E4" s="674"/>
      <c r="F4" s="674"/>
      <c r="G4" s="674"/>
      <c r="H4" s="674"/>
      <c r="I4" s="674"/>
      <c r="J4" s="674"/>
      <c r="K4" s="674"/>
      <c r="L4" s="674"/>
      <c r="M4" s="675"/>
      <c r="P4" s="66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8"/>
    </row>
    <row r="5" spans="1:27" thickBot="1" x14ac:dyDescent="0.3">
      <c r="P5" s="66"/>
      <c r="Q5" s="84"/>
      <c r="R5" s="84"/>
      <c r="S5" s="84"/>
      <c r="T5" s="84"/>
      <c r="U5" s="84"/>
      <c r="V5" s="84"/>
      <c r="W5" s="84"/>
      <c r="X5" s="84"/>
      <c r="Y5" s="84"/>
      <c r="Z5" s="84"/>
      <c r="AA5" s="68"/>
    </row>
    <row r="6" spans="1:27" ht="41.25" customHeight="1" thickBot="1" x14ac:dyDescent="0.3">
      <c r="D6" s="676" t="s">
        <v>141</v>
      </c>
      <c r="E6" s="677"/>
      <c r="F6" s="677"/>
      <c r="G6" s="677"/>
      <c r="H6" s="677"/>
      <c r="I6" s="677"/>
      <c r="J6" s="677"/>
      <c r="K6" s="677"/>
      <c r="L6" s="677"/>
      <c r="M6" s="678"/>
      <c r="P6" s="66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8"/>
    </row>
    <row r="7" spans="1:27" thickBot="1" x14ac:dyDescent="0.3">
      <c r="D7" s="679"/>
      <c r="E7" s="680"/>
      <c r="F7" s="680"/>
      <c r="G7" s="680"/>
      <c r="H7" s="680"/>
      <c r="I7" s="680"/>
      <c r="J7" s="680"/>
      <c r="K7" s="680"/>
      <c r="L7" s="680"/>
      <c r="M7" s="681"/>
      <c r="P7" s="66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8"/>
    </row>
    <row r="8" spans="1:27" thickBot="1" x14ac:dyDescent="0.3">
      <c r="A8" s="29"/>
      <c r="B8" s="29"/>
      <c r="C8" s="29"/>
      <c r="D8" s="682"/>
      <c r="E8" s="683"/>
      <c r="F8" s="683"/>
      <c r="G8" s="683"/>
      <c r="H8" s="683"/>
      <c r="I8" s="683"/>
      <c r="J8" s="683"/>
      <c r="K8" s="683"/>
      <c r="L8" s="683"/>
      <c r="M8" s="684"/>
      <c r="N8" s="29"/>
      <c r="P8" s="66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8"/>
    </row>
    <row r="9" spans="1:27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P9" s="67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69"/>
    </row>
    <row r="10" spans="1:27" ht="19.5" thickBot="1" x14ac:dyDescent="0.35">
      <c r="A10" s="52"/>
      <c r="B10" s="29"/>
      <c r="C10" s="29"/>
      <c r="D10" s="108" t="s">
        <v>50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4"/>
      <c r="S10" s="104"/>
      <c r="T10" s="104"/>
      <c r="U10" s="104"/>
      <c r="V10" s="104"/>
      <c r="W10" s="104"/>
      <c r="X10" s="104"/>
      <c r="Y10" s="104"/>
      <c r="Z10" s="104"/>
      <c r="AA10" s="68"/>
    </row>
    <row r="11" spans="1:27" thickBot="1" x14ac:dyDescent="0.3">
      <c r="D11" s="4"/>
      <c r="E11" s="4"/>
      <c r="F11" s="4"/>
      <c r="G11" s="4"/>
      <c r="H11" s="4"/>
      <c r="P11" s="6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68"/>
    </row>
    <row r="12" spans="1:27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698" t="s">
        <v>142</v>
      </c>
      <c r="J12" s="328" t="s">
        <v>143</v>
      </c>
      <c r="K12" s="328" t="s">
        <v>144</v>
      </c>
      <c r="L12" s="328" t="s">
        <v>145</v>
      </c>
      <c r="M12" s="328" t="s">
        <v>146</v>
      </c>
      <c r="N12" s="328" t="s">
        <v>147</v>
      </c>
      <c r="O12" s="328" t="s">
        <v>148</v>
      </c>
      <c r="P12" s="328" t="s">
        <v>149</v>
      </c>
      <c r="Q12" s="328" t="s">
        <v>150</v>
      </c>
      <c r="R12" s="604"/>
      <c r="S12" s="604"/>
      <c r="T12" s="604"/>
      <c r="U12" s="604"/>
      <c r="V12" s="604"/>
      <c r="W12" s="604"/>
      <c r="X12" s="604"/>
      <c r="Y12" s="604"/>
      <c r="Z12" s="604"/>
      <c r="AA12" s="68"/>
    </row>
    <row r="13" spans="1:27" thickBot="1" x14ac:dyDescent="0.3">
      <c r="D13" s="139"/>
      <c r="E13" s="139"/>
      <c r="F13" s="139"/>
      <c r="G13" s="139"/>
      <c r="H13" s="139"/>
      <c r="I13" s="699"/>
      <c r="J13" s="330"/>
      <c r="K13" s="330"/>
      <c r="L13" s="330"/>
      <c r="M13" s="330"/>
      <c r="N13" s="330"/>
      <c r="O13" s="330"/>
      <c r="P13" s="330"/>
      <c r="Q13" s="330"/>
      <c r="R13" s="604"/>
      <c r="S13" s="604"/>
      <c r="T13" s="604"/>
      <c r="U13" s="604"/>
      <c r="V13" s="604"/>
      <c r="W13" s="604"/>
      <c r="X13" s="604"/>
      <c r="Y13" s="604"/>
      <c r="Z13" s="604"/>
      <c r="AA13" s="68"/>
    </row>
    <row r="14" spans="1:27" ht="64.5" customHeight="1" thickBot="1" x14ac:dyDescent="0.3">
      <c r="D14" s="140"/>
      <c r="E14" s="140"/>
      <c r="F14" s="140"/>
      <c r="G14" s="140"/>
      <c r="H14" s="140"/>
      <c r="I14" s="700"/>
      <c r="J14" s="497"/>
      <c r="K14" s="697"/>
      <c r="L14" s="497"/>
      <c r="M14" s="697"/>
      <c r="N14" s="497"/>
      <c r="O14" s="497"/>
      <c r="P14" s="697"/>
      <c r="Q14" s="697"/>
      <c r="R14" s="604"/>
      <c r="S14" s="604"/>
      <c r="T14" s="604"/>
      <c r="U14" s="604"/>
      <c r="V14" s="604"/>
      <c r="W14" s="604"/>
      <c r="X14" s="604"/>
      <c r="Y14" s="604"/>
      <c r="Z14" s="604"/>
      <c r="AA14" s="68"/>
    </row>
    <row r="15" spans="1:27" ht="16.5" customHeight="1" thickTop="1" thickBot="1" x14ac:dyDescent="0.3">
      <c r="D15" s="685" t="s">
        <v>19</v>
      </c>
      <c r="E15" s="685" t="s">
        <v>1</v>
      </c>
      <c r="F15" s="685" t="s">
        <v>11</v>
      </c>
      <c r="G15" s="685" t="s">
        <v>12</v>
      </c>
      <c r="H15" s="691" t="s">
        <v>13</v>
      </c>
      <c r="I15" s="694"/>
      <c r="J15" s="685"/>
      <c r="K15" s="688"/>
      <c r="L15" s="691"/>
      <c r="M15" s="688"/>
      <c r="N15" s="691"/>
      <c r="O15" s="691"/>
      <c r="P15" s="721"/>
      <c r="Q15" s="721"/>
      <c r="R15" s="631"/>
      <c r="S15" s="631"/>
      <c r="T15" s="631"/>
      <c r="U15" s="631"/>
      <c r="V15" s="631"/>
      <c r="W15" s="631"/>
      <c r="X15" s="631"/>
      <c r="Y15" s="631"/>
      <c r="Z15" s="631"/>
      <c r="AA15" s="68"/>
    </row>
    <row r="16" spans="1:27" thickBot="1" x14ac:dyDescent="0.3">
      <c r="D16" s="686"/>
      <c r="E16" s="686"/>
      <c r="F16" s="686"/>
      <c r="G16" s="686"/>
      <c r="H16" s="692"/>
      <c r="I16" s="695"/>
      <c r="J16" s="686"/>
      <c r="K16" s="689"/>
      <c r="L16" s="692"/>
      <c r="M16" s="689"/>
      <c r="N16" s="692"/>
      <c r="O16" s="692"/>
      <c r="P16" s="722"/>
      <c r="Q16" s="722"/>
      <c r="R16" s="631"/>
      <c r="S16" s="631"/>
      <c r="T16" s="631"/>
      <c r="U16" s="631"/>
      <c r="V16" s="631"/>
      <c r="W16" s="631"/>
      <c r="X16" s="631"/>
      <c r="Y16" s="631"/>
      <c r="Z16" s="631"/>
      <c r="AA16" s="68"/>
    </row>
    <row r="17" spans="4:27" thickBot="1" x14ac:dyDescent="0.3">
      <c r="D17" s="687"/>
      <c r="E17" s="687"/>
      <c r="F17" s="687"/>
      <c r="G17" s="687"/>
      <c r="H17" s="693"/>
      <c r="I17" s="696"/>
      <c r="J17" s="687"/>
      <c r="K17" s="690"/>
      <c r="L17" s="693"/>
      <c r="M17" s="690"/>
      <c r="N17" s="693"/>
      <c r="O17" s="693"/>
      <c r="P17" s="723"/>
      <c r="Q17" s="723"/>
      <c r="R17" s="631"/>
      <c r="S17" s="631"/>
      <c r="T17" s="631"/>
      <c r="U17" s="631"/>
      <c r="V17" s="631"/>
      <c r="W17" s="631"/>
      <c r="X17" s="631"/>
      <c r="Y17" s="631"/>
      <c r="Z17" s="631"/>
      <c r="AA17" s="68"/>
    </row>
    <row r="18" spans="4:27" ht="15.75" customHeight="1" thickBot="1" x14ac:dyDescent="0.3">
      <c r="D18" s="713">
        <v>1</v>
      </c>
      <c r="E18" s="715">
        <f>'Вопрос 2 '!E19</f>
        <v>0</v>
      </c>
      <c r="F18" s="715">
        <f>'Вопрос 2 '!F19</f>
        <v>0</v>
      </c>
      <c r="G18" s="715">
        <f>'Вопрос 2 '!G19</f>
        <v>0</v>
      </c>
      <c r="H18" s="717">
        <f>'Вопрос 2 '!H19</f>
        <v>0</v>
      </c>
      <c r="I18" s="719"/>
      <c r="J18" s="709"/>
      <c r="K18" s="709"/>
      <c r="L18" s="709"/>
      <c r="M18" s="709"/>
      <c r="N18" s="709"/>
      <c r="O18" s="709"/>
      <c r="P18" s="711"/>
      <c r="Q18" s="711"/>
      <c r="R18" s="631"/>
      <c r="S18" s="631"/>
      <c r="T18" s="631"/>
      <c r="U18" s="631"/>
      <c r="V18" s="631"/>
      <c r="W18" s="631"/>
      <c r="X18" s="631"/>
      <c r="Y18" s="631"/>
      <c r="Z18" s="631"/>
      <c r="AA18" s="68"/>
    </row>
    <row r="19" spans="4:27" thickBot="1" x14ac:dyDescent="0.3">
      <c r="D19" s="714"/>
      <c r="E19" s="716"/>
      <c r="F19" s="716"/>
      <c r="G19" s="716"/>
      <c r="H19" s="718"/>
      <c r="I19" s="720"/>
      <c r="J19" s="710"/>
      <c r="K19" s="710"/>
      <c r="L19" s="710"/>
      <c r="M19" s="710"/>
      <c r="N19" s="710"/>
      <c r="O19" s="710"/>
      <c r="P19" s="712"/>
      <c r="Q19" s="712"/>
      <c r="R19" s="631"/>
      <c r="S19" s="631"/>
      <c r="T19" s="631"/>
      <c r="U19" s="631"/>
      <c r="V19" s="631"/>
      <c r="W19" s="631"/>
      <c r="X19" s="631"/>
      <c r="Y19" s="631"/>
      <c r="Z19" s="631"/>
      <c r="AA19" s="68"/>
    </row>
    <row r="20" spans="4:27" thickBot="1" x14ac:dyDescent="0.3">
      <c r="D20" s="701">
        <v>2</v>
      </c>
      <c r="E20" s="703">
        <f>'Вопрос 2 '!E21</f>
        <v>0</v>
      </c>
      <c r="F20" s="703">
        <f>'Вопрос 2 '!F21</f>
        <v>0</v>
      </c>
      <c r="G20" s="703">
        <f>'Вопрос 2 '!G21</f>
        <v>0</v>
      </c>
      <c r="H20" s="705">
        <f>'Вопрос 2 '!H21</f>
        <v>0</v>
      </c>
      <c r="I20" s="707"/>
      <c r="J20" s="725"/>
      <c r="K20" s="725"/>
      <c r="L20" s="725"/>
      <c r="M20" s="725"/>
      <c r="N20" s="725"/>
      <c r="O20" s="725"/>
      <c r="P20" s="724"/>
      <c r="Q20" s="724"/>
      <c r="R20" s="631"/>
      <c r="S20" s="631"/>
      <c r="T20" s="631"/>
      <c r="U20" s="631"/>
      <c r="V20" s="631"/>
      <c r="W20" s="631"/>
      <c r="X20" s="631"/>
      <c r="Y20" s="631"/>
      <c r="Z20" s="631"/>
      <c r="AA20" s="68"/>
    </row>
    <row r="21" spans="4:27" thickBot="1" x14ac:dyDescent="0.3">
      <c r="D21" s="702"/>
      <c r="E21" s="704"/>
      <c r="F21" s="704"/>
      <c r="G21" s="704"/>
      <c r="H21" s="706"/>
      <c r="I21" s="708"/>
      <c r="J21" s="690"/>
      <c r="K21" s="690"/>
      <c r="L21" s="690"/>
      <c r="M21" s="690"/>
      <c r="N21" s="690"/>
      <c r="O21" s="690"/>
      <c r="P21" s="723"/>
      <c r="Q21" s="723"/>
      <c r="R21" s="631"/>
      <c r="S21" s="631"/>
      <c r="T21" s="631"/>
      <c r="U21" s="631"/>
      <c r="V21" s="631"/>
      <c r="W21" s="631"/>
      <c r="X21" s="631"/>
      <c r="Y21" s="631"/>
      <c r="Z21" s="631"/>
      <c r="AA21" s="68"/>
    </row>
    <row r="22" spans="4:27" thickBot="1" x14ac:dyDescent="0.3">
      <c r="D22" s="713">
        <v>3</v>
      </c>
      <c r="E22" s="715">
        <f>'Вопрос 2 '!E23</f>
        <v>0</v>
      </c>
      <c r="F22" s="715">
        <f>'Вопрос 2 '!F23</f>
        <v>0</v>
      </c>
      <c r="G22" s="715">
        <f>'Вопрос 2 '!G23</f>
        <v>0</v>
      </c>
      <c r="H22" s="717">
        <f>'Вопрос 2 '!H23</f>
        <v>0</v>
      </c>
      <c r="I22" s="719"/>
      <c r="J22" s="709"/>
      <c r="K22" s="709"/>
      <c r="L22" s="709"/>
      <c r="M22" s="709"/>
      <c r="N22" s="709"/>
      <c r="O22" s="709"/>
      <c r="P22" s="711"/>
      <c r="Q22" s="711"/>
      <c r="R22" s="631"/>
      <c r="S22" s="631"/>
      <c r="T22" s="631"/>
      <c r="U22" s="631"/>
      <c r="V22" s="631"/>
      <c r="W22" s="631"/>
      <c r="X22" s="631"/>
      <c r="Y22" s="631"/>
      <c r="Z22" s="631"/>
      <c r="AA22" s="68"/>
    </row>
    <row r="23" spans="4:27" thickBot="1" x14ac:dyDescent="0.3">
      <c r="D23" s="714"/>
      <c r="E23" s="716"/>
      <c r="F23" s="716"/>
      <c r="G23" s="716"/>
      <c r="H23" s="718"/>
      <c r="I23" s="720"/>
      <c r="J23" s="710"/>
      <c r="K23" s="710"/>
      <c r="L23" s="710"/>
      <c r="M23" s="710"/>
      <c r="N23" s="710"/>
      <c r="O23" s="710"/>
      <c r="P23" s="712"/>
      <c r="Q23" s="712"/>
      <c r="R23" s="631"/>
      <c r="S23" s="631"/>
      <c r="T23" s="631"/>
      <c r="U23" s="631"/>
      <c r="V23" s="631"/>
      <c r="W23" s="631"/>
      <c r="X23" s="631"/>
      <c r="Y23" s="631"/>
      <c r="Z23" s="631"/>
      <c r="AA23" s="68"/>
    </row>
    <row r="24" spans="4:27" thickBot="1" x14ac:dyDescent="0.3">
      <c r="D24" s="701">
        <v>4</v>
      </c>
      <c r="E24" s="703">
        <f>'Вопрос 2 '!E25</f>
        <v>0</v>
      </c>
      <c r="F24" s="703">
        <f>'Вопрос 2 '!F25</f>
        <v>0</v>
      </c>
      <c r="G24" s="703">
        <f>'Вопрос 2 '!G25</f>
        <v>0</v>
      </c>
      <c r="H24" s="705">
        <f>'Вопрос 2 '!H25</f>
        <v>0</v>
      </c>
      <c r="I24" s="707"/>
      <c r="J24" s="725"/>
      <c r="K24" s="725"/>
      <c r="L24" s="725"/>
      <c r="M24" s="725"/>
      <c r="N24" s="725"/>
      <c r="O24" s="725"/>
      <c r="P24" s="724"/>
      <c r="Q24" s="724"/>
      <c r="R24" s="631"/>
      <c r="S24" s="631"/>
      <c r="T24" s="631"/>
      <c r="U24" s="631"/>
      <c r="V24" s="631"/>
      <c r="W24" s="631"/>
      <c r="X24" s="631"/>
      <c r="Y24" s="631"/>
      <c r="Z24" s="631"/>
      <c r="AA24" s="68"/>
    </row>
    <row r="25" spans="4:27" thickBot="1" x14ac:dyDescent="0.3">
      <c r="D25" s="702"/>
      <c r="E25" s="704"/>
      <c r="F25" s="704"/>
      <c r="G25" s="704"/>
      <c r="H25" s="706"/>
      <c r="I25" s="708"/>
      <c r="J25" s="690"/>
      <c r="K25" s="690"/>
      <c r="L25" s="690"/>
      <c r="M25" s="690"/>
      <c r="N25" s="690"/>
      <c r="O25" s="690"/>
      <c r="P25" s="723"/>
      <c r="Q25" s="723"/>
      <c r="R25" s="631"/>
      <c r="S25" s="631"/>
      <c r="T25" s="631"/>
      <c r="U25" s="631"/>
      <c r="V25" s="631"/>
      <c r="W25" s="631"/>
      <c r="X25" s="631"/>
      <c r="Y25" s="631"/>
      <c r="Z25" s="631"/>
      <c r="AA25" s="68"/>
    </row>
    <row r="26" spans="4:27" thickBot="1" x14ac:dyDescent="0.3">
      <c r="D26" s="713">
        <v>5</v>
      </c>
      <c r="E26" s="715">
        <f>'Вопрос 2 '!E27</f>
        <v>0</v>
      </c>
      <c r="F26" s="715">
        <f>'Вопрос 2 '!F27</f>
        <v>0</v>
      </c>
      <c r="G26" s="715">
        <f>'Вопрос 2 '!G27</f>
        <v>0</v>
      </c>
      <c r="H26" s="717">
        <f>'Вопрос 2 '!H27</f>
        <v>0</v>
      </c>
      <c r="I26" s="719"/>
      <c r="J26" s="709"/>
      <c r="K26" s="709"/>
      <c r="L26" s="709"/>
      <c r="M26" s="709"/>
      <c r="N26" s="709"/>
      <c r="O26" s="709"/>
      <c r="P26" s="711"/>
      <c r="Q26" s="711"/>
      <c r="R26" s="631"/>
      <c r="S26" s="631"/>
      <c r="T26" s="631"/>
      <c r="U26" s="631"/>
      <c r="V26" s="631"/>
      <c r="W26" s="631"/>
      <c r="X26" s="631"/>
      <c r="Y26" s="631"/>
      <c r="Z26" s="631"/>
      <c r="AA26" s="68"/>
    </row>
    <row r="27" spans="4:27" thickBot="1" x14ac:dyDescent="0.3">
      <c r="D27" s="714"/>
      <c r="E27" s="716"/>
      <c r="F27" s="716"/>
      <c r="G27" s="716"/>
      <c r="H27" s="718"/>
      <c r="I27" s="720"/>
      <c r="J27" s="710"/>
      <c r="K27" s="710"/>
      <c r="L27" s="710"/>
      <c r="M27" s="710"/>
      <c r="N27" s="710"/>
      <c r="O27" s="710"/>
      <c r="P27" s="712"/>
      <c r="Q27" s="712"/>
      <c r="R27" s="631"/>
      <c r="S27" s="631"/>
      <c r="T27" s="631"/>
      <c r="U27" s="631"/>
      <c r="V27" s="631"/>
      <c r="W27" s="631"/>
      <c r="X27" s="631"/>
      <c r="Y27" s="631"/>
      <c r="Z27" s="631"/>
      <c r="AA27" s="68"/>
    </row>
    <row r="28" spans="4:27" thickBot="1" x14ac:dyDescent="0.3">
      <c r="D28" s="701">
        <v>6</v>
      </c>
      <c r="E28" s="703">
        <f>'Вопрос 2 '!E29</f>
        <v>0</v>
      </c>
      <c r="F28" s="703">
        <f>'Вопрос 2 '!F29</f>
        <v>0</v>
      </c>
      <c r="G28" s="703">
        <f>'Вопрос 2 '!G29</f>
        <v>0</v>
      </c>
      <c r="H28" s="705">
        <f>'Вопрос 2 '!H29</f>
        <v>0</v>
      </c>
      <c r="I28" s="707"/>
      <c r="J28" s="725"/>
      <c r="K28" s="725"/>
      <c r="L28" s="725"/>
      <c r="M28" s="725"/>
      <c r="N28" s="725"/>
      <c r="O28" s="725"/>
      <c r="P28" s="724"/>
      <c r="Q28" s="724"/>
      <c r="R28" s="631"/>
      <c r="S28" s="631"/>
      <c r="T28" s="631"/>
      <c r="U28" s="631"/>
      <c r="V28" s="631"/>
      <c r="W28" s="631"/>
      <c r="X28" s="631"/>
      <c r="Y28" s="631"/>
      <c r="Z28" s="631"/>
      <c r="AA28" s="68"/>
    </row>
    <row r="29" spans="4:27" thickBot="1" x14ac:dyDescent="0.3">
      <c r="D29" s="702"/>
      <c r="E29" s="704"/>
      <c r="F29" s="704"/>
      <c r="G29" s="704"/>
      <c r="H29" s="706"/>
      <c r="I29" s="708"/>
      <c r="J29" s="690"/>
      <c r="K29" s="690"/>
      <c r="L29" s="690"/>
      <c r="M29" s="690"/>
      <c r="N29" s="690"/>
      <c r="O29" s="690"/>
      <c r="P29" s="723"/>
      <c r="Q29" s="723"/>
      <c r="R29" s="631"/>
      <c r="S29" s="631"/>
      <c r="T29" s="631"/>
      <c r="U29" s="631"/>
      <c r="V29" s="631"/>
      <c r="W29" s="631"/>
      <c r="X29" s="631"/>
      <c r="Y29" s="631"/>
      <c r="Z29" s="631"/>
      <c r="AA29" s="68"/>
    </row>
    <row r="30" spans="4:27" thickBot="1" x14ac:dyDescent="0.3">
      <c r="D30" s="713">
        <v>7</v>
      </c>
      <c r="E30" s="715">
        <f>'Вопрос 2 '!E31</f>
        <v>0</v>
      </c>
      <c r="F30" s="715">
        <f>'Вопрос 2 '!F31</f>
        <v>0</v>
      </c>
      <c r="G30" s="715">
        <f>'Вопрос 2 '!G31</f>
        <v>0</v>
      </c>
      <c r="H30" s="717">
        <f>'Вопрос 2 '!H31</f>
        <v>0</v>
      </c>
      <c r="I30" s="719"/>
      <c r="J30" s="709"/>
      <c r="K30" s="709"/>
      <c r="L30" s="709"/>
      <c r="M30" s="709"/>
      <c r="N30" s="709"/>
      <c r="O30" s="709"/>
      <c r="P30" s="711"/>
      <c r="Q30" s="711"/>
      <c r="R30" s="631"/>
      <c r="S30" s="631"/>
      <c r="T30" s="631"/>
      <c r="U30" s="631"/>
      <c r="V30" s="631"/>
      <c r="W30" s="631"/>
      <c r="X30" s="631"/>
      <c r="Y30" s="631"/>
      <c r="Z30" s="631"/>
      <c r="AA30" s="68"/>
    </row>
    <row r="31" spans="4:27" thickBot="1" x14ac:dyDescent="0.3">
      <c r="D31" s="714"/>
      <c r="E31" s="716"/>
      <c r="F31" s="716"/>
      <c r="G31" s="716"/>
      <c r="H31" s="718"/>
      <c r="I31" s="720"/>
      <c r="J31" s="710"/>
      <c r="K31" s="710"/>
      <c r="L31" s="710"/>
      <c r="M31" s="710"/>
      <c r="N31" s="710"/>
      <c r="O31" s="710"/>
      <c r="P31" s="712"/>
      <c r="Q31" s="712"/>
      <c r="R31" s="631"/>
      <c r="S31" s="631"/>
      <c r="T31" s="631"/>
      <c r="U31" s="631"/>
      <c r="V31" s="631"/>
      <c r="W31" s="631"/>
      <c r="X31" s="631"/>
      <c r="Y31" s="631"/>
      <c r="Z31" s="631"/>
      <c r="AA31" s="68"/>
    </row>
    <row r="32" spans="4:27" thickBot="1" x14ac:dyDescent="0.3">
      <c r="D32" s="701">
        <v>8</v>
      </c>
      <c r="E32" s="703">
        <f>'Вопрос 2 '!E33</f>
        <v>0</v>
      </c>
      <c r="F32" s="703">
        <f>'Вопрос 2 '!F33</f>
        <v>0</v>
      </c>
      <c r="G32" s="703">
        <f>'Вопрос 2 '!G33</f>
        <v>0</v>
      </c>
      <c r="H32" s="705">
        <f>'Вопрос 2 '!H33</f>
        <v>0</v>
      </c>
      <c r="I32" s="707"/>
      <c r="J32" s="725"/>
      <c r="K32" s="725"/>
      <c r="L32" s="725"/>
      <c r="M32" s="725"/>
      <c r="N32" s="725"/>
      <c r="O32" s="725"/>
      <c r="P32" s="724"/>
      <c r="Q32" s="724"/>
      <c r="R32" s="631"/>
      <c r="S32" s="631"/>
      <c r="T32" s="631"/>
      <c r="U32" s="631"/>
      <c r="V32" s="631"/>
      <c r="W32" s="631"/>
      <c r="X32" s="631"/>
      <c r="Y32" s="631"/>
      <c r="Z32" s="631"/>
      <c r="AA32" s="68"/>
    </row>
    <row r="33" spans="4:27" thickBot="1" x14ac:dyDescent="0.3">
      <c r="D33" s="702"/>
      <c r="E33" s="704"/>
      <c r="F33" s="704"/>
      <c r="G33" s="704"/>
      <c r="H33" s="706"/>
      <c r="I33" s="708"/>
      <c r="J33" s="690"/>
      <c r="K33" s="690"/>
      <c r="L33" s="690"/>
      <c r="M33" s="690"/>
      <c r="N33" s="690"/>
      <c r="O33" s="690"/>
      <c r="P33" s="723"/>
      <c r="Q33" s="723"/>
      <c r="R33" s="631"/>
      <c r="S33" s="631"/>
      <c r="T33" s="631"/>
      <c r="U33" s="631"/>
      <c r="V33" s="631"/>
      <c r="W33" s="631"/>
      <c r="X33" s="631"/>
      <c r="Y33" s="631"/>
      <c r="Z33" s="631"/>
      <c r="AA33" s="68"/>
    </row>
    <row r="34" spans="4:27" thickBot="1" x14ac:dyDescent="0.3">
      <c r="D34" s="713">
        <v>9</v>
      </c>
      <c r="E34" s="715">
        <f>'Вопрос 2 '!E35</f>
        <v>0</v>
      </c>
      <c r="F34" s="715">
        <f>'Вопрос 2 '!F35</f>
        <v>0</v>
      </c>
      <c r="G34" s="715">
        <f>'Вопрос 2 '!G35</f>
        <v>0</v>
      </c>
      <c r="H34" s="717">
        <f>'Вопрос 2 '!H35</f>
        <v>0</v>
      </c>
      <c r="I34" s="719"/>
      <c r="J34" s="709"/>
      <c r="K34" s="709"/>
      <c r="L34" s="709"/>
      <c r="M34" s="709"/>
      <c r="N34" s="709"/>
      <c r="O34" s="709"/>
      <c r="P34" s="711"/>
      <c r="Q34" s="711"/>
      <c r="R34" s="631"/>
      <c r="S34" s="631"/>
      <c r="T34" s="631"/>
      <c r="U34" s="631"/>
      <c r="V34" s="631"/>
      <c r="W34" s="631"/>
      <c r="X34" s="631"/>
      <c r="Y34" s="631"/>
      <c r="Z34" s="631"/>
      <c r="AA34" s="68"/>
    </row>
    <row r="35" spans="4:27" thickBot="1" x14ac:dyDescent="0.3">
      <c r="D35" s="714"/>
      <c r="E35" s="716"/>
      <c r="F35" s="716"/>
      <c r="G35" s="716"/>
      <c r="H35" s="718"/>
      <c r="I35" s="720"/>
      <c r="J35" s="710"/>
      <c r="K35" s="710"/>
      <c r="L35" s="710"/>
      <c r="M35" s="710"/>
      <c r="N35" s="710"/>
      <c r="O35" s="710"/>
      <c r="P35" s="712"/>
      <c r="Q35" s="712"/>
      <c r="R35" s="631"/>
      <c r="S35" s="631"/>
      <c r="T35" s="631"/>
      <c r="U35" s="631"/>
      <c r="V35" s="631"/>
      <c r="W35" s="631"/>
      <c r="X35" s="631"/>
      <c r="Y35" s="631"/>
      <c r="Z35" s="631"/>
      <c r="AA35" s="68"/>
    </row>
    <row r="36" spans="4:27" thickBot="1" x14ac:dyDescent="0.3">
      <c r="D36" s="701">
        <v>10</v>
      </c>
      <c r="E36" s="703">
        <f>'Вопрос 2 '!E37</f>
        <v>0</v>
      </c>
      <c r="F36" s="703">
        <f>'Вопрос 2 '!F37</f>
        <v>0</v>
      </c>
      <c r="G36" s="703">
        <f>'Вопрос 2 '!G37</f>
        <v>0</v>
      </c>
      <c r="H36" s="705">
        <f>'Вопрос 2 '!H37</f>
        <v>0</v>
      </c>
      <c r="I36" s="707"/>
      <c r="J36" s="725"/>
      <c r="K36" s="725"/>
      <c r="L36" s="725"/>
      <c r="M36" s="725"/>
      <c r="N36" s="725"/>
      <c r="O36" s="725"/>
      <c r="P36" s="724"/>
      <c r="Q36" s="724"/>
      <c r="R36" s="631"/>
      <c r="S36" s="631"/>
      <c r="T36" s="631"/>
      <c r="U36" s="631"/>
      <c r="V36" s="631"/>
      <c r="W36" s="631"/>
      <c r="X36" s="631"/>
      <c r="Y36" s="631"/>
      <c r="Z36" s="631"/>
      <c r="AA36" s="68"/>
    </row>
    <row r="37" spans="4:27" thickBot="1" x14ac:dyDescent="0.3">
      <c r="D37" s="702"/>
      <c r="E37" s="704"/>
      <c r="F37" s="704"/>
      <c r="G37" s="704"/>
      <c r="H37" s="706"/>
      <c r="I37" s="708"/>
      <c r="J37" s="690"/>
      <c r="K37" s="690"/>
      <c r="L37" s="690"/>
      <c r="M37" s="690"/>
      <c r="N37" s="690"/>
      <c r="O37" s="690"/>
      <c r="P37" s="723"/>
      <c r="Q37" s="723"/>
      <c r="R37" s="631"/>
      <c r="S37" s="631"/>
      <c r="T37" s="631"/>
      <c r="U37" s="631"/>
      <c r="V37" s="631"/>
      <c r="W37" s="631"/>
      <c r="X37" s="631"/>
      <c r="Y37" s="631"/>
      <c r="Z37" s="631"/>
      <c r="AA37" s="68"/>
    </row>
    <row r="38" spans="4:27" ht="15" thickBot="1" x14ac:dyDescent="0.35">
      <c r="P38" s="6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68"/>
    </row>
    <row r="39" spans="4:27" ht="15" thickBot="1" x14ac:dyDescent="0.35">
      <c r="P39" s="6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68"/>
    </row>
    <row r="40" spans="4:27" ht="19.5" thickBot="1" x14ac:dyDescent="0.35">
      <c r="D40" s="108" t="s">
        <v>63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4"/>
      <c r="S40" s="104"/>
      <c r="T40" s="104"/>
      <c r="U40" s="104"/>
      <c r="V40" s="104"/>
      <c r="W40" s="104"/>
      <c r="X40" s="104"/>
      <c r="Y40" s="104"/>
      <c r="Z40" s="104"/>
      <c r="AA40" s="68"/>
    </row>
    <row r="41" spans="4:27" ht="15" thickBot="1" x14ac:dyDescent="0.35">
      <c r="D41" s="4"/>
      <c r="E41" s="4"/>
      <c r="F41" s="4"/>
      <c r="G41" s="4"/>
      <c r="H41" s="4"/>
      <c r="P41" s="6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68"/>
    </row>
    <row r="42" spans="4:27" ht="40.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698" t="s">
        <v>142</v>
      </c>
      <c r="J42" s="328" t="s">
        <v>143</v>
      </c>
      <c r="K42" s="328" t="s">
        <v>144</v>
      </c>
      <c r="L42" s="328" t="s">
        <v>145</v>
      </c>
      <c r="M42" s="328" t="s">
        <v>146</v>
      </c>
      <c r="N42" s="328" t="s">
        <v>147</v>
      </c>
      <c r="O42" s="328" t="s">
        <v>148</v>
      </c>
      <c r="P42" s="328" t="s">
        <v>149</v>
      </c>
      <c r="Q42" s="328" t="s">
        <v>150</v>
      </c>
      <c r="R42" s="604"/>
      <c r="S42" s="604"/>
      <c r="T42" s="604"/>
      <c r="U42" s="604"/>
      <c r="V42" s="604"/>
      <c r="W42" s="604"/>
      <c r="X42" s="604"/>
      <c r="Y42" s="604"/>
      <c r="Z42" s="604"/>
      <c r="AA42" s="68"/>
    </row>
    <row r="43" spans="4:27" thickBot="1" x14ac:dyDescent="0.3">
      <c r="D43" s="139"/>
      <c r="E43" s="139"/>
      <c r="F43" s="139"/>
      <c r="G43" s="139"/>
      <c r="H43" s="139"/>
      <c r="I43" s="699"/>
      <c r="J43" s="330"/>
      <c r="K43" s="330"/>
      <c r="L43" s="330"/>
      <c r="M43" s="330"/>
      <c r="N43" s="330"/>
      <c r="O43" s="330"/>
      <c r="P43" s="330"/>
      <c r="Q43" s="330"/>
      <c r="R43" s="604"/>
      <c r="S43" s="604"/>
      <c r="T43" s="604"/>
      <c r="U43" s="604"/>
      <c r="V43" s="604"/>
      <c r="W43" s="604"/>
      <c r="X43" s="604"/>
      <c r="Y43" s="604"/>
      <c r="Z43" s="604"/>
      <c r="AA43" s="68"/>
    </row>
    <row r="44" spans="4:27" ht="45" customHeight="1" thickBot="1" x14ac:dyDescent="0.3">
      <c r="D44" s="140"/>
      <c r="E44" s="140"/>
      <c r="F44" s="140"/>
      <c r="G44" s="140"/>
      <c r="H44" s="140"/>
      <c r="I44" s="700"/>
      <c r="J44" s="497"/>
      <c r="K44" s="697"/>
      <c r="L44" s="497"/>
      <c r="M44" s="697"/>
      <c r="N44" s="497"/>
      <c r="O44" s="497"/>
      <c r="P44" s="697"/>
      <c r="Q44" s="697"/>
      <c r="R44" s="604"/>
      <c r="S44" s="604"/>
      <c r="T44" s="604"/>
      <c r="U44" s="604"/>
      <c r="V44" s="604"/>
      <c r="W44" s="604"/>
      <c r="X44" s="604"/>
      <c r="Y44" s="604"/>
      <c r="Z44" s="604"/>
      <c r="AA44" s="68"/>
    </row>
    <row r="45" spans="4:27" ht="16.5" thickTop="1" thickBot="1" x14ac:dyDescent="0.3">
      <c r="D45" s="726" t="s">
        <v>19</v>
      </c>
      <c r="E45" s="726" t="s">
        <v>7</v>
      </c>
      <c r="F45" s="726" t="s">
        <v>14</v>
      </c>
      <c r="G45" s="726" t="s">
        <v>15</v>
      </c>
      <c r="H45" s="726" t="s">
        <v>16</v>
      </c>
      <c r="I45" s="694"/>
      <c r="J45" s="685"/>
      <c r="K45" s="688"/>
      <c r="L45" s="691" t="s">
        <v>22</v>
      </c>
      <c r="M45" s="688"/>
      <c r="N45" s="691" t="s">
        <v>23</v>
      </c>
      <c r="O45" s="691" t="s">
        <v>21</v>
      </c>
      <c r="P45" s="721"/>
      <c r="Q45" s="721"/>
      <c r="R45" s="631"/>
      <c r="S45" s="631"/>
      <c r="T45" s="631"/>
      <c r="U45" s="631"/>
      <c r="V45" s="631"/>
      <c r="W45" s="631"/>
      <c r="X45" s="631"/>
      <c r="Y45" s="631"/>
      <c r="Z45" s="631"/>
      <c r="AA45" s="68"/>
    </row>
    <row r="46" spans="4:27" thickBot="1" x14ac:dyDescent="0.3">
      <c r="D46" s="727"/>
      <c r="E46" s="727"/>
      <c r="F46" s="727"/>
      <c r="G46" s="727"/>
      <c r="H46" s="727"/>
      <c r="I46" s="695"/>
      <c r="J46" s="686"/>
      <c r="K46" s="689"/>
      <c r="L46" s="692"/>
      <c r="M46" s="689"/>
      <c r="N46" s="692"/>
      <c r="O46" s="692"/>
      <c r="P46" s="722"/>
      <c r="Q46" s="722"/>
      <c r="R46" s="631"/>
      <c r="S46" s="631"/>
      <c r="T46" s="631"/>
      <c r="U46" s="631"/>
      <c r="V46" s="631"/>
      <c r="W46" s="631"/>
      <c r="X46" s="631"/>
      <c r="Y46" s="631"/>
      <c r="Z46" s="631"/>
      <c r="AA46" s="68"/>
    </row>
    <row r="47" spans="4:27" thickBot="1" x14ac:dyDescent="0.3">
      <c r="D47" s="728"/>
      <c r="E47" s="728"/>
      <c r="F47" s="728"/>
      <c r="G47" s="728"/>
      <c r="H47" s="728"/>
      <c r="I47" s="696"/>
      <c r="J47" s="687"/>
      <c r="K47" s="690"/>
      <c r="L47" s="693"/>
      <c r="M47" s="690"/>
      <c r="N47" s="693"/>
      <c r="O47" s="693"/>
      <c r="P47" s="723"/>
      <c r="Q47" s="723"/>
      <c r="R47" s="631"/>
      <c r="S47" s="631"/>
      <c r="T47" s="631"/>
      <c r="U47" s="631"/>
      <c r="V47" s="631"/>
      <c r="W47" s="631"/>
      <c r="X47" s="631"/>
      <c r="Y47" s="631"/>
      <c r="Z47" s="631"/>
      <c r="AA47" s="68"/>
    </row>
    <row r="48" spans="4:27" thickBot="1" x14ac:dyDescent="0.3">
      <c r="D48" s="729">
        <v>1</v>
      </c>
      <c r="E48" s="731">
        <f>'Вопрос 2 '!E50</f>
        <v>0</v>
      </c>
      <c r="F48" s="731">
        <f>'Вопрос 2 '!F50</f>
        <v>0</v>
      </c>
      <c r="G48" s="731">
        <f>'Вопрос 2 '!G50</f>
        <v>0</v>
      </c>
      <c r="H48" s="731">
        <f>'Вопрос 2 '!H50</f>
        <v>0</v>
      </c>
      <c r="I48" s="719"/>
      <c r="J48" s="709"/>
      <c r="K48" s="709"/>
      <c r="L48" s="709"/>
      <c r="M48" s="709"/>
      <c r="N48" s="709"/>
      <c r="O48" s="709"/>
      <c r="P48" s="711"/>
      <c r="Q48" s="711"/>
      <c r="R48" s="631"/>
      <c r="S48" s="631"/>
      <c r="T48" s="631"/>
      <c r="U48" s="631"/>
      <c r="V48" s="631"/>
      <c r="W48" s="631"/>
      <c r="X48" s="631"/>
      <c r="Y48" s="631"/>
      <c r="Z48" s="631"/>
      <c r="AA48" s="68"/>
    </row>
    <row r="49" spans="4:27" thickBot="1" x14ac:dyDescent="0.3">
      <c r="D49" s="730"/>
      <c r="E49" s="732"/>
      <c r="F49" s="732"/>
      <c r="G49" s="732"/>
      <c r="H49" s="732"/>
      <c r="I49" s="720"/>
      <c r="J49" s="710"/>
      <c r="K49" s="710"/>
      <c r="L49" s="710"/>
      <c r="M49" s="710"/>
      <c r="N49" s="710"/>
      <c r="O49" s="710"/>
      <c r="P49" s="712"/>
      <c r="Q49" s="712"/>
      <c r="R49" s="631"/>
      <c r="S49" s="631"/>
      <c r="T49" s="631"/>
      <c r="U49" s="631"/>
      <c r="V49" s="631"/>
      <c r="W49" s="631"/>
      <c r="X49" s="631"/>
      <c r="Y49" s="631"/>
      <c r="Z49" s="631"/>
      <c r="AA49" s="68"/>
    </row>
    <row r="50" spans="4:27" thickBot="1" x14ac:dyDescent="0.3">
      <c r="D50" s="733">
        <v>2</v>
      </c>
      <c r="E50" s="735">
        <f>'Вопрос 2 '!E52</f>
        <v>0</v>
      </c>
      <c r="F50" s="735">
        <f>'Вопрос 2 '!F52</f>
        <v>0</v>
      </c>
      <c r="G50" s="735">
        <f>'Вопрос 2 '!G52</f>
        <v>0</v>
      </c>
      <c r="H50" s="735">
        <f>'Вопрос 2 '!H52</f>
        <v>0</v>
      </c>
      <c r="I50" s="707"/>
      <c r="J50" s="725"/>
      <c r="K50" s="725"/>
      <c r="L50" s="725"/>
      <c r="M50" s="725"/>
      <c r="N50" s="725"/>
      <c r="O50" s="725"/>
      <c r="P50" s="724"/>
      <c r="Q50" s="724"/>
      <c r="R50" s="631"/>
      <c r="S50" s="631"/>
      <c r="T50" s="631"/>
      <c r="U50" s="631"/>
      <c r="V50" s="631"/>
      <c r="W50" s="631"/>
      <c r="X50" s="631"/>
      <c r="Y50" s="631"/>
      <c r="Z50" s="631"/>
      <c r="AA50" s="68"/>
    </row>
    <row r="51" spans="4:27" thickBot="1" x14ac:dyDescent="0.3">
      <c r="D51" s="734"/>
      <c r="E51" s="736"/>
      <c r="F51" s="736"/>
      <c r="G51" s="736"/>
      <c r="H51" s="736"/>
      <c r="I51" s="708"/>
      <c r="J51" s="690"/>
      <c r="K51" s="690"/>
      <c r="L51" s="690"/>
      <c r="M51" s="690"/>
      <c r="N51" s="690"/>
      <c r="O51" s="690"/>
      <c r="P51" s="723"/>
      <c r="Q51" s="723"/>
      <c r="R51" s="631"/>
      <c r="S51" s="631"/>
      <c r="T51" s="631"/>
      <c r="U51" s="631"/>
      <c r="V51" s="631"/>
      <c r="W51" s="631"/>
      <c r="X51" s="631"/>
      <c r="Y51" s="631"/>
      <c r="Z51" s="631"/>
      <c r="AA51" s="68"/>
    </row>
    <row r="52" spans="4:27" thickBot="1" x14ac:dyDescent="0.3">
      <c r="D52" s="729">
        <v>3</v>
      </c>
      <c r="E52" s="731">
        <f>'Вопрос 2 '!E54</f>
        <v>0</v>
      </c>
      <c r="F52" s="731">
        <f>'Вопрос 2 '!F54</f>
        <v>0</v>
      </c>
      <c r="G52" s="731">
        <f>'Вопрос 2 '!G54</f>
        <v>0</v>
      </c>
      <c r="H52" s="731">
        <f>'Вопрос 2 '!H54</f>
        <v>0</v>
      </c>
      <c r="I52" s="719"/>
      <c r="J52" s="709"/>
      <c r="K52" s="709"/>
      <c r="L52" s="709"/>
      <c r="M52" s="709"/>
      <c r="N52" s="709"/>
      <c r="O52" s="709"/>
      <c r="P52" s="711"/>
      <c r="Q52" s="711"/>
      <c r="R52" s="631"/>
      <c r="S52" s="631"/>
      <c r="T52" s="631"/>
      <c r="U52" s="631"/>
      <c r="V52" s="631"/>
      <c r="W52" s="631"/>
      <c r="X52" s="631"/>
      <c r="Y52" s="631"/>
      <c r="Z52" s="631"/>
      <c r="AA52" s="68"/>
    </row>
    <row r="53" spans="4:27" thickBot="1" x14ac:dyDescent="0.3">
      <c r="D53" s="730"/>
      <c r="E53" s="732"/>
      <c r="F53" s="732"/>
      <c r="G53" s="732"/>
      <c r="H53" s="732"/>
      <c r="I53" s="720"/>
      <c r="J53" s="710"/>
      <c r="K53" s="710"/>
      <c r="L53" s="710"/>
      <c r="M53" s="710"/>
      <c r="N53" s="710"/>
      <c r="O53" s="710"/>
      <c r="P53" s="712"/>
      <c r="Q53" s="712"/>
      <c r="R53" s="631"/>
      <c r="S53" s="631"/>
      <c r="T53" s="631"/>
      <c r="U53" s="631"/>
      <c r="V53" s="631"/>
      <c r="W53" s="631"/>
      <c r="X53" s="631"/>
      <c r="Y53" s="631"/>
      <c r="Z53" s="631"/>
      <c r="AA53" s="68"/>
    </row>
    <row r="54" spans="4:27" thickBot="1" x14ac:dyDescent="0.3">
      <c r="D54" s="733">
        <v>4</v>
      </c>
      <c r="E54" s="735">
        <f>'Вопрос 2 '!E56</f>
        <v>0</v>
      </c>
      <c r="F54" s="735">
        <f>'Вопрос 2 '!F56</f>
        <v>0</v>
      </c>
      <c r="G54" s="735">
        <f>'Вопрос 2 '!G56</f>
        <v>0</v>
      </c>
      <c r="H54" s="735">
        <f>'Вопрос 2 '!H56</f>
        <v>0</v>
      </c>
      <c r="I54" s="707"/>
      <c r="J54" s="725"/>
      <c r="K54" s="725"/>
      <c r="L54" s="725"/>
      <c r="M54" s="725"/>
      <c r="N54" s="725"/>
      <c r="O54" s="725"/>
      <c r="P54" s="724"/>
      <c r="Q54" s="724"/>
      <c r="R54" s="631"/>
      <c r="S54" s="631"/>
      <c r="T54" s="631"/>
      <c r="U54" s="631"/>
      <c r="V54" s="631"/>
      <c r="W54" s="631"/>
      <c r="X54" s="631"/>
      <c r="Y54" s="631"/>
      <c r="Z54" s="631"/>
      <c r="AA54" s="68"/>
    </row>
    <row r="55" spans="4:27" thickBot="1" x14ac:dyDescent="0.3">
      <c r="D55" s="734"/>
      <c r="E55" s="736"/>
      <c r="F55" s="736"/>
      <c r="G55" s="736"/>
      <c r="H55" s="736"/>
      <c r="I55" s="708"/>
      <c r="J55" s="690"/>
      <c r="K55" s="690"/>
      <c r="L55" s="690"/>
      <c r="M55" s="690"/>
      <c r="N55" s="690"/>
      <c r="O55" s="690"/>
      <c r="P55" s="723"/>
      <c r="Q55" s="723"/>
      <c r="R55" s="631"/>
      <c r="S55" s="631"/>
      <c r="T55" s="631"/>
      <c r="U55" s="631"/>
      <c r="V55" s="631"/>
      <c r="W55" s="631"/>
      <c r="X55" s="631"/>
      <c r="Y55" s="631"/>
      <c r="Z55" s="631"/>
      <c r="AA55" s="68"/>
    </row>
    <row r="56" spans="4:27" thickBot="1" x14ac:dyDescent="0.3">
      <c r="D56" s="729">
        <v>5</v>
      </c>
      <c r="E56" s="731">
        <f>'Вопрос 2 '!E58</f>
        <v>0</v>
      </c>
      <c r="F56" s="731">
        <f>'Вопрос 2 '!F58</f>
        <v>0</v>
      </c>
      <c r="G56" s="731">
        <f>'Вопрос 2 '!G58</f>
        <v>0</v>
      </c>
      <c r="H56" s="731">
        <f>'Вопрос 2 '!H58</f>
        <v>0</v>
      </c>
      <c r="I56" s="719"/>
      <c r="J56" s="709"/>
      <c r="K56" s="709"/>
      <c r="L56" s="709"/>
      <c r="M56" s="709"/>
      <c r="N56" s="709"/>
      <c r="O56" s="709"/>
      <c r="P56" s="711"/>
      <c r="Q56" s="711"/>
      <c r="R56" s="631"/>
      <c r="S56" s="631"/>
      <c r="T56" s="631"/>
      <c r="U56" s="631"/>
      <c r="V56" s="631"/>
      <c r="W56" s="631"/>
      <c r="X56" s="631"/>
      <c r="Y56" s="631"/>
      <c r="Z56" s="631"/>
      <c r="AA56" s="68"/>
    </row>
    <row r="57" spans="4:27" thickBot="1" x14ac:dyDescent="0.3">
      <c r="D57" s="730"/>
      <c r="E57" s="732"/>
      <c r="F57" s="732"/>
      <c r="G57" s="732"/>
      <c r="H57" s="732"/>
      <c r="I57" s="720"/>
      <c r="J57" s="710"/>
      <c r="K57" s="710"/>
      <c r="L57" s="710"/>
      <c r="M57" s="710"/>
      <c r="N57" s="710"/>
      <c r="O57" s="710"/>
      <c r="P57" s="712"/>
      <c r="Q57" s="712"/>
      <c r="R57" s="631"/>
      <c r="S57" s="631"/>
      <c r="T57" s="631"/>
      <c r="U57" s="631"/>
      <c r="V57" s="631"/>
      <c r="W57" s="631"/>
      <c r="X57" s="631"/>
      <c r="Y57" s="631"/>
      <c r="Z57" s="631"/>
      <c r="AA57" s="68"/>
    </row>
    <row r="58" spans="4:27" thickBot="1" x14ac:dyDescent="0.3">
      <c r="D58" s="733">
        <v>6</v>
      </c>
      <c r="E58" s="735">
        <f>'Вопрос 2 '!E60</f>
        <v>0</v>
      </c>
      <c r="F58" s="735">
        <f>'Вопрос 2 '!F60</f>
        <v>0</v>
      </c>
      <c r="G58" s="735">
        <f>'Вопрос 2 '!G60</f>
        <v>0</v>
      </c>
      <c r="H58" s="735">
        <f>'Вопрос 2 '!H60</f>
        <v>0</v>
      </c>
      <c r="I58" s="707"/>
      <c r="J58" s="725"/>
      <c r="K58" s="725"/>
      <c r="L58" s="725"/>
      <c r="M58" s="725"/>
      <c r="N58" s="725"/>
      <c r="O58" s="725"/>
      <c r="P58" s="724"/>
      <c r="Q58" s="724"/>
      <c r="R58" s="631"/>
      <c r="S58" s="631"/>
      <c r="T58" s="631"/>
      <c r="U58" s="631"/>
      <c r="V58" s="631"/>
      <c r="W58" s="631"/>
      <c r="X58" s="631"/>
      <c r="Y58" s="631"/>
      <c r="Z58" s="631"/>
      <c r="AA58" s="68"/>
    </row>
    <row r="59" spans="4:27" thickBot="1" x14ac:dyDescent="0.3">
      <c r="D59" s="734"/>
      <c r="E59" s="736"/>
      <c r="F59" s="736"/>
      <c r="G59" s="736"/>
      <c r="H59" s="736"/>
      <c r="I59" s="708"/>
      <c r="J59" s="690"/>
      <c r="K59" s="690"/>
      <c r="L59" s="690"/>
      <c r="M59" s="690"/>
      <c r="N59" s="690"/>
      <c r="O59" s="690"/>
      <c r="P59" s="723"/>
      <c r="Q59" s="723"/>
      <c r="R59" s="631"/>
      <c r="S59" s="631"/>
      <c r="T59" s="631"/>
      <c r="U59" s="631"/>
      <c r="V59" s="631"/>
      <c r="W59" s="631"/>
      <c r="X59" s="631"/>
      <c r="Y59" s="631"/>
      <c r="Z59" s="631"/>
      <c r="AA59" s="68"/>
    </row>
    <row r="60" spans="4:27" thickBot="1" x14ac:dyDescent="0.3">
      <c r="D60" s="729">
        <v>7</v>
      </c>
      <c r="E60" s="731">
        <f>'Вопрос 2 '!E62</f>
        <v>0</v>
      </c>
      <c r="F60" s="731">
        <f>'Вопрос 2 '!F62</f>
        <v>0</v>
      </c>
      <c r="G60" s="731">
        <f>'Вопрос 2 '!G62</f>
        <v>0</v>
      </c>
      <c r="H60" s="731">
        <f>'Вопрос 2 '!H62</f>
        <v>0</v>
      </c>
      <c r="I60" s="719"/>
      <c r="J60" s="709"/>
      <c r="K60" s="709"/>
      <c r="L60" s="709"/>
      <c r="M60" s="709"/>
      <c r="N60" s="709"/>
      <c r="O60" s="709"/>
      <c r="P60" s="711"/>
      <c r="Q60" s="711"/>
      <c r="R60" s="631"/>
      <c r="S60" s="631"/>
      <c r="T60" s="631"/>
      <c r="U60" s="631"/>
      <c r="V60" s="631"/>
      <c r="W60" s="631"/>
      <c r="X60" s="631"/>
      <c r="Y60" s="631"/>
      <c r="Z60" s="631"/>
      <c r="AA60" s="68"/>
    </row>
    <row r="61" spans="4:27" thickBot="1" x14ac:dyDescent="0.3">
      <c r="D61" s="730"/>
      <c r="E61" s="732"/>
      <c r="F61" s="732"/>
      <c r="G61" s="732"/>
      <c r="H61" s="732"/>
      <c r="I61" s="720"/>
      <c r="J61" s="710"/>
      <c r="K61" s="710"/>
      <c r="L61" s="710"/>
      <c r="M61" s="710"/>
      <c r="N61" s="710"/>
      <c r="O61" s="710"/>
      <c r="P61" s="712"/>
      <c r="Q61" s="712"/>
      <c r="R61" s="631"/>
      <c r="S61" s="631"/>
      <c r="T61" s="631"/>
      <c r="U61" s="631"/>
      <c r="V61" s="631"/>
      <c r="W61" s="631"/>
      <c r="X61" s="631"/>
      <c r="Y61" s="631"/>
      <c r="Z61" s="631"/>
      <c r="AA61" s="68"/>
    </row>
    <row r="62" spans="4:27" thickBot="1" x14ac:dyDescent="0.3">
      <c r="D62" s="733">
        <v>8</v>
      </c>
      <c r="E62" s="735">
        <f>'Вопрос 2 '!E64</f>
        <v>0</v>
      </c>
      <c r="F62" s="735">
        <f>'Вопрос 2 '!F64</f>
        <v>0</v>
      </c>
      <c r="G62" s="735">
        <f>'Вопрос 2 '!G64</f>
        <v>0</v>
      </c>
      <c r="H62" s="735">
        <f>'Вопрос 2 '!H64</f>
        <v>0</v>
      </c>
      <c r="I62" s="707"/>
      <c r="J62" s="725"/>
      <c r="K62" s="725"/>
      <c r="L62" s="725"/>
      <c r="M62" s="725"/>
      <c r="N62" s="725"/>
      <c r="O62" s="725"/>
      <c r="P62" s="724"/>
      <c r="Q62" s="724"/>
      <c r="R62" s="631"/>
      <c r="S62" s="631"/>
      <c r="T62" s="631"/>
      <c r="U62" s="631"/>
      <c r="V62" s="631"/>
      <c r="W62" s="631"/>
      <c r="X62" s="631"/>
      <c r="Y62" s="631"/>
      <c r="Z62" s="631"/>
      <c r="AA62" s="68"/>
    </row>
    <row r="63" spans="4:27" thickBot="1" x14ac:dyDescent="0.3">
      <c r="D63" s="734"/>
      <c r="E63" s="736"/>
      <c r="F63" s="736"/>
      <c r="G63" s="736"/>
      <c r="H63" s="736"/>
      <c r="I63" s="708"/>
      <c r="J63" s="690"/>
      <c r="K63" s="690"/>
      <c r="L63" s="690"/>
      <c r="M63" s="690"/>
      <c r="N63" s="690"/>
      <c r="O63" s="690"/>
      <c r="P63" s="723"/>
      <c r="Q63" s="723"/>
      <c r="R63" s="631"/>
      <c r="S63" s="631"/>
      <c r="T63" s="631"/>
      <c r="U63" s="631"/>
      <c r="V63" s="631"/>
      <c r="W63" s="631"/>
      <c r="X63" s="631"/>
      <c r="Y63" s="631"/>
      <c r="Z63" s="631"/>
      <c r="AA63" s="68"/>
    </row>
    <row r="64" spans="4:27" thickBot="1" x14ac:dyDescent="0.3">
      <c r="D64" s="729">
        <v>9</v>
      </c>
      <c r="E64" s="731">
        <f>'Вопрос 2 '!E66</f>
        <v>0</v>
      </c>
      <c r="F64" s="731">
        <f>'Вопрос 2 '!F66</f>
        <v>0</v>
      </c>
      <c r="G64" s="731">
        <f>'Вопрос 2 '!G66</f>
        <v>0</v>
      </c>
      <c r="H64" s="731">
        <f>'Вопрос 2 '!H66</f>
        <v>0</v>
      </c>
      <c r="I64" s="719"/>
      <c r="J64" s="709"/>
      <c r="K64" s="709"/>
      <c r="L64" s="709"/>
      <c r="M64" s="709"/>
      <c r="N64" s="709"/>
      <c r="O64" s="709"/>
      <c r="P64" s="711"/>
      <c r="Q64" s="711"/>
      <c r="R64" s="631"/>
      <c r="S64" s="631"/>
      <c r="T64" s="631"/>
      <c r="U64" s="631"/>
      <c r="V64" s="631"/>
      <c r="W64" s="631"/>
      <c r="X64" s="631"/>
      <c r="Y64" s="631"/>
      <c r="Z64" s="631"/>
      <c r="AA64" s="68"/>
    </row>
    <row r="65" spans="4:27" thickBot="1" x14ac:dyDescent="0.3">
      <c r="D65" s="730"/>
      <c r="E65" s="732"/>
      <c r="F65" s="732"/>
      <c r="G65" s="732"/>
      <c r="H65" s="732"/>
      <c r="I65" s="720"/>
      <c r="J65" s="710"/>
      <c r="K65" s="710"/>
      <c r="L65" s="710"/>
      <c r="M65" s="710"/>
      <c r="N65" s="710"/>
      <c r="O65" s="710"/>
      <c r="P65" s="712"/>
      <c r="Q65" s="712"/>
      <c r="R65" s="631"/>
      <c r="S65" s="631"/>
      <c r="T65" s="631"/>
      <c r="U65" s="631"/>
      <c r="V65" s="631"/>
      <c r="W65" s="631"/>
      <c r="X65" s="631"/>
      <c r="Y65" s="631"/>
      <c r="Z65" s="631"/>
      <c r="AA65" s="68"/>
    </row>
    <row r="66" spans="4:27" thickBot="1" x14ac:dyDescent="0.3">
      <c r="D66" s="733">
        <v>10</v>
      </c>
      <c r="E66" s="735">
        <f>'Вопрос 2 '!E68</f>
        <v>0</v>
      </c>
      <c r="F66" s="735">
        <f>'Вопрос 2 '!F68</f>
        <v>0</v>
      </c>
      <c r="G66" s="735">
        <f>'Вопрос 2 '!G68</f>
        <v>0</v>
      </c>
      <c r="H66" s="735">
        <f>'Вопрос 2 '!H68</f>
        <v>0</v>
      </c>
      <c r="I66" s="707"/>
      <c r="J66" s="725"/>
      <c r="K66" s="725"/>
      <c r="L66" s="725"/>
      <c r="M66" s="725"/>
      <c r="N66" s="725"/>
      <c r="O66" s="725"/>
      <c r="P66" s="724"/>
      <c r="Q66" s="724"/>
      <c r="R66" s="631"/>
      <c r="S66" s="631"/>
      <c r="T66" s="631"/>
      <c r="U66" s="631"/>
      <c r="V66" s="631"/>
      <c r="W66" s="631"/>
      <c r="X66" s="631"/>
      <c r="Y66" s="631"/>
      <c r="Z66" s="631"/>
      <c r="AA66" s="68"/>
    </row>
    <row r="67" spans="4:27" thickBot="1" x14ac:dyDescent="0.3">
      <c r="D67" s="734"/>
      <c r="E67" s="736"/>
      <c r="F67" s="736"/>
      <c r="G67" s="736"/>
      <c r="H67" s="736"/>
      <c r="I67" s="708"/>
      <c r="J67" s="690"/>
      <c r="K67" s="690"/>
      <c r="L67" s="690"/>
      <c r="M67" s="690"/>
      <c r="N67" s="690"/>
      <c r="O67" s="690"/>
      <c r="P67" s="723"/>
      <c r="Q67" s="723"/>
      <c r="R67" s="631"/>
      <c r="S67" s="631"/>
      <c r="T67" s="631"/>
      <c r="U67" s="631"/>
      <c r="V67" s="631"/>
      <c r="W67" s="631"/>
      <c r="X67" s="631"/>
      <c r="Y67" s="631"/>
      <c r="Z67" s="631"/>
      <c r="AA67" s="68"/>
    </row>
    <row r="68" spans="4:27" ht="15" thickBot="1" x14ac:dyDescent="0.35">
      <c r="P68" s="6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68"/>
    </row>
    <row r="69" spans="4:27" ht="15" thickBot="1" x14ac:dyDescent="0.35">
      <c r="P69" s="6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68"/>
    </row>
    <row r="70" spans="4:27" ht="15" thickBot="1" x14ac:dyDescent="0.35">
      <c r="P70" s="6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68"/>
    </row>
    <row r="71" spans="4:27" ht="19.5" thickBot="1" x14ac:dyDescent="0.35">
      <c r="D71" s="108" t="s">
        <v>68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4"/>
      <c r="S71" s="104"/>
      <c r="T71" s="104"/>
      <c r="U71" s="104"/>
      <c r="V71" s="104"/>
      <c r="W71" s="104"/>
      <c r="X71" s="104"/>
      <c r="Y71" s="104"/>
      <c r="Z71" s="104"/>
      <c r="AA71" s="68"/>
    </row>
    <row r="72" spans="4:27" ht="15" thickBot="1" x14ac:dyDescent="0.35">
      <c r="D72" s="4"/>
      <c r="E72" s="4"/>
      <c r="F72" s="4"/>
      <c r="G72" s="4"/>
      <c r="H72" s="4"/>
      <c r="P72" s="6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68"/>
    </row>
    <row r="73" spans="4:27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698" t="s">
        <v>142</v>
      </c>
      <c r="J73" s="328" t="s">
        <v>143</v>
      </c>
      <c r="K73" s="328" t="s">
        <v>144</v>
      </c>
      <c r="L73" s="328" t="s">
        <v>145</v>
      </c>
      <c r="M73" s="328" t="s">
        <v>146</v>
      </c>
      <c r="N73" s="328" t="s">
        <v>147</v>
      </c>
      <c r="O73" s="328" t="s">
        <v>148</v>
      </c>
      <c r="P73" s="328" t="s">
        <v>149</v>
      </c>
      <c r="Q73" s="328" t="s">
        <v>150</v>
      </c>
      <c r="R73" s="604"/>
      <c r="S73" s="604"/>
      <c r="T73" s="604"/>
      <c r="U73" s="604"/>
      <c r="V73" s="604"/>
      <c r="W73" s="604"/>
      <c r="X73" s="604"/>
      <c r="Y73" s="604"/>
      <c r="Z73" s="604"/>
      <c r="AA73" s="68"/>
    </row>
    <row r="74" spans="4:27" thickBot="1" x14ac:dyDescent="0.3">
      <c r="D74" s="139"/>
      <c r="E74" s="139"/>
      <c r="F74" s="139"/>
      <c r="G74" s="139"/>
      <c r="H74" s="139"/>
      <c r="I74" s="699"/>
      <c r="J74" s="330"/>
      <c r="K74" s="330"/>
      <c r="L74" s="330"/>
      <c r="M74" s="330"/>
      <c r="N74" s="330"/>
      <c r="O74" s="330"/>
      <c r="P74" s="330"/>
      <c r="Q74" s="330"/>
      <c r="R74" s="604"/>
      <c r="S74" s="604"/>
      <c r="T74" s="604"/>
      <c r="U74" s="604"/>
      <c r="V74" s="604"/>
      <c r="W74" s="604"/>
      <c r="X74" s="604"/>
      <c r="Y74" s="604"/>
      <c r="Z74" s="604"/>
      <c r="AA74" s="68"/>
    </row>
    <row r="75" spans="4:27" ht="57" customHeight="1" thickBot="1" x14ac:dyDescent="0.3">
      <c r="D75" s="140"/>
      <c r="E75" s="140"/>
      <c r="F75" s="140"/>
      <c r="G75" s="140"/>
      <c r="H75" s="140"/>
      <c r="I75" s="700"/>
      <c r="J75" s="497"/>
      <c r="K75" s="697"/>
      <c r="L75" s="497"/>
      <c r="M75" s="697"/>
      <c r="N75" s="497"/>
      <c r="O75" s="497"/>
      <c r="P75" s="697"/>
      <c r="Q75" s="697"/>
      <c r="R75" s="604"/>
      <c r="S75" s="604"/>
      <c r="T75" s="604"/>
      <c r="U75" s="604"/>
      <c r="V75" s="604"/>
      <c r="W75" s="604"/>
      <c r="X75" s="604"/>
      <c r="Y75" s="604"/>
      <c r="Z75" s="604"/>
      <c r="AA75" s="68"/>
    </row>
    <row r="76" spans="4:27" ht="16.5" thickTop="1" thickBot="1" x14ac:dyDescent="0.3">
      <c r="D76" s="726" t="s">
        <v>19</v>
      </c>
      <c r="E76" s="726" t="s">
        <v>8</v>
      </c>
      <c r="F76" s="726" t="s">
        <v>9</v>
      </c>
      <c r="G76" s="726" t="s">
        <v>17</v>
      </c>
      <c r="H76" s="726" t="s">
        <v>18</v>
      </c>
      <c r="I76" s="694"/>
      <c r="J76" s="685"/>
      <c r="K76" s="688"/>
      <c r="L76" s="691" t="s">
        <v>22</v>
      </c>
      <c r="M76" s="688"/>
      <c r="N76" s="691" t="s">
        <v>23</v>
      </c>
      <c r="O76" s="691" t="s">
        <v>21</v>
      </c>
      <c r="P76" s="721"/>
      <c r="Q76" s="721"/>
      <c r="R76" s="631"/>
      <c r="S76" s="631"/>
      <c r="T76" s="631"/>
      <c r="U76" s="631"/>
      <c r="V76" s="631"/>
      <c r="W76" s="631"/>
      <c r="X76" s="631"/>
      <c r="Y76" s="631"/>
      <c r="Z76" s="631"/>
      <c r="AA76" s="68"/>
    </row>
    <row r="77" spans="4:27" thickBot="1" x14ac:dyDescent="0.3">
      <c r="D77" s="727"/>
      <c r="E77" s="727"/>
      <c r="F77" s="727"/>
      <c r="G77" s="727"/>
      <c r="H77" s="727"/>
      <c r="I77" s="695"/>
      <c r="J77" s="686"/>
      <c r="K77" s="689"/>
      <c r="L77" s="692"/>
      <c r="M77" s="689"/>
      <c r="N77" s="692"/>
      <c r="O77" s="692"/>
      <c r="P77" s="722"/>
      <c r="Q77" s="722"/>
      <c r="R77" s="631"/>
      <c r="S77" s="631"/>
      <c r="T77" s="631"/>
      <c r="U77" s="631"/>
      <c r="V77" s="631"/>
      <c r="W77" s="631"/>
      <c r="X77" s="631"/>
      <c r="Y77" s="631"/>
      <c r="Z77" s="631"/>
      <c r="AA77" s="68"/>
    </row>
    <row r="78" spans="4:27" thickBot="1" x14ac:dyDescent="0.3">
      <c r="D78" s="728"/>
      <c r="E78" s="728"/>
      <c r="F78" s="728"/>
      <c r="G78" s="728"/>
      <c r="H78" s="728"/>
      <c r="I78" s="696"/>
      <c r="J78" s="687"/>
      <c r="K78" s="690"/>
      <c r="L78" s="693"/>
      <c r="M78" s="690"/>
      <c r="N78" s="693"/>
      <c r="O78" s="693"/>
      <c r="P78" s="723"/>
      <c r="Q78" s="723"/>
      <c r="R78" s="631"/>
      <c r="S78" s="631"/>
      <c r="T78" s="631"/>
      <c r="U78" s="631"/>
      <c r="V78" s="631"/>
      <c r="W78" s="631"/>
      <c r="X78" s="631"/>
      <c r="Y78" s="631"/>
      <c r="Z78" s="631"/>
      <c r="AA78" s="68"/>
    </row>
    <row r="79" spans="4:27" thickBot="1" x14ac:dyDescent="0.3">
      <c r="D79" s="729">
        <v>1</v>
      </c>
      <c r="E79" s="731">
        <f>'Вопрос 2 '!E81</f>
        <v>0</v>
      </c>
      <c r="F79" s="731">
        <f>'Вопрос 2 '!F81</f>
        <v>0</v>
      </c>
      <c r="G79" s="731">
        <f>'Вопрос 2 '!G81</f>
        <v>0</v>
      </c>
      <c r="H79" s="731">
        <f>'Вопрос 2 '!H81</f>
        <v>0</v>
      </c>
      <c r="I79" s="719"/>
      <c r="J79" s="709"/>
      <c r="K79" s="709"/>
      <c r="L79" s="709"/>
      <c r="M79" s="709"/>
      <c r="N79" s="709"/>
      <c r="O79" s="709"/>
      <c r="P79" s="711"/>
      <c r="Q79" s="711"/>
      <c r="R79" s="631"/>
      <c r="S79" s="631"/>
      <c r="T79" s="631"/>
      <c r="U79" s="631"/>
      <c r="V79" s="631"/>
      <c r="W79" s="631"/>
      <c r="X79" s="631"/>
      <c r="Y79" s="631"/>
      <c r="Z79" s="631"/>
      <c r="AA79" s="68"/>
    </row>
    <row r="80" spans="4:27" thickBot="1" x14ac:dyDescent="0.3">
      <c r="D80" s="730"/>
      <c r="E80" s="732"/>
      <c r="F80" s="732"/>
      <c r="G80" s="732"/>
      <c r="H80" s="732"/>
      <c r="I80" s="720"/>
      <c r="J80" s="710"/>
      <c r="K80" s="710"/>
      <c r="L80" s="710"/>
      <c r="M80" s="710"/>
      <c r="N80" s="710"/>
      <c r="O80" s="710"/>
      <c r="P80" s="712"/>
      <c r="Q80" s="712"/>
      <c r="R80" s="631"/>
      <c r="S80" s="631"/>
      <c r="T80" s="631"/>
      <c r="U80" s="631"/>
      <c r="V80" s="631"/>
      <c r="W80" s="631"/>
      <c r="X80" s="631"/>
      <c r="Y80" s="631"/>
      <c r="Z80" s="631"/>
      <c r="AA80" s="68"/>
    </row>
    <row r="81" spans="4:27" thickBot="1" x14ac:dyDescent="0.3">
      <c r="D81" s="733">
        <v>2</v>
      </c>
      <c r="E81" s="735">
        <f>'Вопрос 2 '!E83</f>
        <v>0</v>
      </c>
      <c r="F81" s="735">
        <f>'Вопрос 2 '!F83</f>
        <v>0</v>
      </c>
      <c r="G81" s="735">
        <f>'Вопрос 2 '!G83</f>
        <v>0</v>
      </c>
      <c r="H81" s="735">
        <f>'Вопрос 2 '!H83</f>
        <v>0</v>
      </c>
      <c r="I81" s="707"/>
      <c r="J81" s="725"/>
      <c r="K81" s="725"/>
      <c r="L81" s="725"/>
      <c r="M81" s="725"/>
      <c r="N81" s="725"/>
      <c r="O81" s="725"/>
      <c r="P81" s="724"/>
      <c r="Q81" s="724"/>
      <c r="R81" s="631"/>
      <c r="S81" s="631"/>
      <c r="T81" s="631"/>
      <c r="U81" s="631"/>
      <c r="V81" s="631"/>
      <c r="W81" s="631"/>
      <c r="X81" s="631"/>
      <c r="Y81" s="631"/>
      <c r="Z81" s="631"/>
      <c r="AA81" s="68"/>
    </row>
    <row r="82" spans="4:27" thickBot="1" x14ac:dyDescent="0.3">
      <c r="D82" s="734"/>
      <c r="E82" s="736"/>
      <c r="F82" s="736"/>
      <c r="G82" s="736"/>
      <c r="H82" s="736"/>
      <c r="I82" s="708"/>
      <c r="J82" s="690"/>
      <c r="K82" s="690"/>
      <c r="L82" s="690"/>
      <c r="M82" s="690"/>
      <c r="N82" s="690"/>
      <c r="O82" s="690"/>
      <c r="P82" s="723"/>
      <c r="Q82" s="723"/>
      <c r="R82" s="631"/>
      <c r="S82" s="631"/>
      <c r="T82" s="631"/>
      <c r="U82" s="631"/>
      <c r="V82" s="631"/>
      <c r="W82" s="631"/>
      <c r="X82" s="631"/>
      <c r="Y82" s="631"/>
      <c r="Z82" s="631"/>
      <c r="AA82" s="68"/>
    </row>
    <row r="83" spans="4:27" thickBot="1" x14ac:dyDescent="0.3">
      <c r="D83" s="729">
        <v>3</v>
      </c>
      <c r="E83" s="731">
        <f>'Вопрос 2 '!E85</f>
        <v>0</v>
      </c>
      <c r="F83" s="731">
        <f>'Вопрос 2 '!F85</f>
        <v>0</v>
      </c>
      <c r="G83" s="731">
        <f>'Вопрос 2 '!G85</f>
        <v>0</v>
      </c>
      <c r="H83" s="731">
        <f>'Вопрос 2 '!H85</f>
        <v>0</v>
      </c>
      <c r="I83" s="719"/>
      <c r="J83" s="709"/>
      <c r="K83" s="709"/>
      <c r="L83" s="709"/>
      <c r="M83" s="709"/>
      <c r="N83" s="709"/>
      <c r="O83" s="709"/>
      <c r="P83" s="711"/>
      <c r="Q83" s="711"/>
      <c r="R83" s="631"/>
      <c r="S83" s="631"/>
      <c r="T83" s="631"/>
      <c r="U83" s="631"/>
      <c r="V83" s="631"/>
      <c r="W83" s="631"/>
      <c r="X83" s="631"/>
      <c r="Y83" s="631"/>
      <c r="Z83" s="631"/>
      <c r="AA83" s="68"/>
    </row>
    <row r="84" spans="4:27" thickBot="1" x14ac:dyDescent="0.3">
      <c r="D84" s="730"/>
      <c r="E84" s="732"/>
      <c r="F84" s="732"/>
      <c r="G84" s="732"/>
      <c r="H84" s="732"/>
      <c r="I84" s="720"/>
      <c r="J84" s="710"/>
      <c r="K84" s="710"/>
      <c r="L84" s="710"/>
      <c r="M84" s="710"/>
      <c r="N84" s="710"/>
      <c r="O84" s="710"/>
      <c r="P84" s="712"/>
      <c r="Q84" s="712"/>
      <c r="R84" s="631"/>
      <c r="S84" s="631"/>
      <c r="T84" s="631"/>
      <c r="U84" s="631"/>
      <c r="V84" s="631"/>
      <c r="W84" s="631"/>
      <c r="X84" s="631"/>
      <c r="Y84" s="631"/>
      <c r="Z84" s="631"/>
      <c r="AA84" s="68"/>
    </row>
    <row r="85" spans="4:27" thickBot="1" x14ac:dyDescent="0.3">
      <c r="D85" s="733">
        <v>4</v>
      </c>
      <c r="E85" s="735">
        <f>'Вопрос 2 '!E87</f>
        <v>0</v>
      </c>
      <c r="F85" s="735">
        <f>'Вопрос 2 '!F87</f>
        <v>0</v>
      </c>
      <c r="G85" s="735">
        <f>'Вопрос 2 '!G87</f>
        <v>0</v>
      </c>
      <c r="H85" s="735">
        <f>'Вопрос 2 '!H87</f>
        <v>0</v>
      </c>
      <c r="I85" s="707"/>
      <c r="J85" s="725"/>
      <c r="K85" s="725"/>
      <c r="L85" s="725"/>
      <c r="M85" s="725"/>
      <c r="N85" s="725"/>
      <c r="O85" s="725"/>
      <c r="P85" s="724"/>
      <c r="Q85" s="724"/>
      <c r="R85" s="631"/>
      <c r="S85" s="631"/>
      <c r="T85" s="631"/>
      <c r="U85" s="631"/>
      <c r="V85" s="631"/>
      <c r="W85" s="631"/>
      <c r="X85" s="631"/>
      <c r="Y85" s="631"/>
      <c r="Z85" s="631"/>
      <c r="AA85" s="68"/>
    </row>
    <row r="86" spans="4:27" thickBot="1" x14ac:dyDescent="0.3">
      <c r="D86" s="734"/>
      <c r="E86" s="736"/>
      <c r="F86" s="736"/>
      <c r="G86" s="736"/>
      <c r="H86" s="736"/>
      <c r="I86" s="708"/>
      <c r="J86" s="690"/>
      <c r="K86" s="690"/>
      <c r="L86" s="690"/>
      <c r="M86" s="690"/>
      <c r="N86" s="690"/>
      <c r="O86" s="690"/>
      <c r="P86" s="723"/>
      <c r="Q86" s="723"/>
      <c r="R86" s="631"/>
      <c r="S86" s="631"/>
      <c r="T86" s="631"/>
      <c r="U86" s="631"/>
      <c r="V86" s="631"/>
      <c r="W86" s="631"/>
      <c r="X86" s="631"/>
      <c r="Y86" s="631"/>
      <c r="Z86" s="631"/>
      <c r="AA86" s="68"/>
    </row>
    <row r="87" spans="4:27" thickBot="1" x14ac:dyDescent="0.3">
      <c r="D87" s="729">
        <v>5</v>
      </c>
      <c r="E87" s="731">
        <f>'Вопрос 2 '!E89</f>
        <v>0</v>
      </c>
      <c r="F87" s="731">
        <f>'Вопрос 2 '!F89</f>
        <v>0</v>
      </c>
      <c r="G87" s="731">
        <f>'Вопрос 2 '!G89</f>
        <v>0</v>
      </c>
      <c r="H87" s="731">
        <f>'Вопрос 2 '!H89</f>
        <v>0</v>
      </c>
      <c r="I87" s="719"/>
      <c r="J87" s="709"/>
      <c r="K87" s="709"/>
      <c r="L87" s="709"/>
      <c r="M87" s="709"/>
      <c r="N87" s="709"/>
      <c r="O87" s="709"/>
      <c r="P87" s="711"/>
      <c r="Q87" s="711"/>
      <c r="R87" s="631"/>
      <c r="S87" s="631"/>
      <c r="T87" s="631"/>
      <c r="U87" s="631"/>
      <c r="V87" s="631"/>
      <c r="W87" s="631"/>
      <c r="X87" s="631"/>
      <c r="Y87" s="631"/>
      <c r="Z87" s="631"/>
      <c r="AA87" s="68"/>
    </row>
    <row r="88" spans="4:27" thickBot="1" x14ac:dyDescent="0.3">
      <c r="D88" s="730"/>
      <c r="E88" s="732"/>
      <c r="F88" s="732"/>
      <c r="G88" s="732"/>
      <c r="H88" s="732"/>
      <c r="I88" s="720"/>
      <c r="J88" s="710"/>
      <c r="K88" s="710"/>
      <c r="L88" s="710"/>
      <c r="M88" s="710"/>
      <c r="N88" s="710"/>
      <c r="O88" s="710"/>
      <c r="P88" s="712"/>
      <c r="Q88" s="712"/>
      <c r="R88" s="631"/>
      <c r="S88" s="631"/>
      <c r="T88" s="631"/>
      <c r="U88" s="631"/>
      <c r="V88" s="631"/>
      <c r="W88" s="631"/>
      <c r="X88" s="631"/>
      <c r="Y88" s="631"/>
      <c r="Z88" s="631"/>
      <c r="AA88" s="68"/>
    </row>
    <row r="89" spans="4:27" thickBot="1" x14ac:dyDescent="0.3">
      <c r="D89" s="733">
        <v>6</v>
      </c>
      <c r="E89" s="735">
        <f>'Вопрос 2 '!E91</f>
        <v>0</v>
      </c>
      <c r="F89" s="735">
        <f>'Вопрос 2 '!F91</f>
        <v>0</v>
      </c>
      <c r="G89" s="735">
        <f>'Вопрос 2 '!G91</f>
        <v>0</v>
      </c>
      <c r="H89" s="735">
        <f>'Вопрос 2 '!H91</f>
        <v>0</v>
      </c>
      <c r="I89" s="707"/>
      <c r="J89" s="725"/>
      <c r="K89" s="725"/>
      <c r="L89" s="725"/>
      <c r="M89" s="725"/>
      <c r="N89" s="725"/>
      <c r="O89" s="725"/>
      <c r="P89" s="724"/>
      <c r="Q89" s="724"/>
      <c r="R89" s="631"/>
      <c r="S89" s="631"/>
      <c r="T89" s="631"/>
      <c r="U89" s="631"/>
      <c r="V89" s="631"/>
      <c r="W89" s="631"/>
      <c r="X89" s="631"/>
      <c r="Y89" s="631"/>
      <c r="Z89" s="631"/>
      <c r="AA89" s="68"/>
    </row>
    <row r="90" spans="4:27" thickBot="1" x14ac:dyDescent="0.3">
      <c r="D90" s="734"/>
      <c r="E90" s="736"/>
      <c r="F90" s="736"/>
      <c r="G90" s="736"/>
      <c r="H90" s="736"/>
      <c r="I90" s="708"/>
      <c r="J90" s="690"/>
      <c r="K90" s="690"/>
      <c r="L90" s="690"/>
      <c r="M90" s="690"/>
      <c r="N90" s="690"/>
      <c r="O90" s="690"/>
      <c r="P90" s="723"/>
      <c r="Q90" s="723"/>
      <c r="R90" s="631"/>
      <c r="S90" s="631"/>
      <c r="T90" s="631"/>
      <c r="U90" s="631"/>
      <c r="V90" s="631"/>
      <c r="W90" s="631"/>
      <c r="X90" s="631"/>
      <c r="Y90" s="631"/>
      <c r="Z90" s="631"/>
      <c r="AA90" s="68"/>
    </row>
    <row r="91" spans="4:27" thickBot="1" x14ac:dyDescent="0.3">
      <c r="D91" s="729">
        <v>7</v>
      </c>
      <c r="E91" s="731">
        <f>'Вопрос 2 '!E93</f>
        <v>0</v>
      </c>
      <c r="F91" s="731">
        <f>'Вопрос 2 '!F93</f>
        <v>0</v>
      </c>
      <c r="G91" s="731">
        <f>'Вопрос 2 '!G93</f>
        <v>0</v>
      </c>
      <c r="H91" s="731">
        <f>'Вопрос 2 '!H93</f>
        <v>0</v>
      </c>
      <c r="I91" s="719"/>
      <c r="J91" s="709"/>
      <c r="K91" s="709"/>
      <c r="L91" s="709"/>
      <c r="M91" s="709"/>
      <c r="N91" s="709"/>
      <c r="O91" s="709"/>
      <c r="P91" s="711"/>
      <c r="Q91" s="711"/>
      <c r="R91" s="631"/>
      <c r="S91" s="631"/>
      <c r="T91" s="631"/>
      <c r="U91" s="631"/>
      <c r="V91" s="631"/>
      <c r="W91" s="631"/>
      <c r="X91" s="631"/>
      <c r="Y91" s="631"/>
      <c r="Z91" s="631"/>
      <c r="AA91" s="68"/>
    </row>
    <row r="92" spans="4:27" thickBot="1" x14ac:dyDescent="0.3">
      <c r="D92" s="730"/>
      <c r="E92" s="732"/>
      <c r="F92" s="732"/>
      <c r="G92" s="732"/>
      <c r="H92" s="732"/>
      <c r="I92" s="720"/>
      <c r="J92" s="710"/>
      <c r="K92" s="710"/>
      <c r="L92" s="710"/>
      <c r="M92" s="710"/>
      <c r="N92" s="710"/>
      <c r="O92" s="710"/>
      <c r="P92" s="712"/>
      <c r="Q92" s="712"/>
      <c r="R92" s="631"/>
      <c r="S92" s="631"/>
      <c r="T92" s="631"/>
      <c r="U92" s="631"/>
      <c r="V92" s="631"/>
      <c r="W92" s="631"/>
      <c r="X92" s="631"/>
      <c r="Y92" s="631"/>
      <c r="Z92" s="631"/>
      <c r="AA92" s="68"/>
    </row>
    <row r="93" spans="4:27" thickBot="1" x14ac:dyDescent="0.3">
      <c r="D93" s="733">
        <v>8</v>
      </c>
      <c r="E93" s="735">
        <f>'Вопрос 2 '!E95</f>
        <v>0</v>
      </c>
      <c r="F93" s="735">
        <f>'Вопрос 2 '!F95</f>
        <v>0</v>
      </c>
      <c r="G93" s="735">
        <f>'Вопрос 2 '!G95</f>
        <v>0</v>
      </c>
      <c r="H93" s="735">
        <f>'Вопрос 2 '!H95</f>
        <v>0</v>
      </c>
      <c r="I93" s="707"/>
      <c r="J93" s="725"/>
      <c r="K93" s="725"/>
      <c r="L93" s="725"/>
      <c r="M93" s="725"/>
      <c r="N93" s="725"/>
      <c r="O93" s="725"/>
      <c r="P93" s="724"/>
      <c r="Q93" s="724"/>
      <c r="R93" s="631"/>
      <c r="S93" s="631"/>
      <c r="T93" s="631"/>
      <c r="U93" s="631"/>
      <c r="V93" s="631"/>
      <c r="W93" s="631"/>
      <c r="X93" s="631"/>
      <c r="Y93" s="631"/>
      <c r="Z93" s="631"/>
      <c r="AA93" s="68"/>
    </row>
    <row r="94" spans="4:27" thickBot="1" x14ac:dyDescent="0.3">
      <c r="D94" s="734"/>
      <c r="E94" s="736"/>
      <c r="F94" s="736"/>
      <c r="G94" s="736"/>
      <c r="H94" s="736"/>
      <c r="I94" s="708"/>
      <c r="J94" s="690"/>
      <c r="K94" s="690"/>
      <c r="L94" s="690"/>
      <c r="M94" s="690"/>
      <c r="N94" s="690"/>
      <c r="O94" s="690"/>
      <c r="P94" s="723"/>
      <c r="Q94" s="723"/>
      <c r="R94" s="631"/>
      <c r="S94" s="631"/>
      <c r="T94" s="631"/>
      <c r="U94" s="631"/>
      <c r="V94" s="631"/>
      <c r="W94" s="631"/>
      <c r="X94" s="631"/>
      <c r="Y94" s="631"/>
      <c r="Z94" s="631"/>
      <c r="AA94" s="68"/>
    </row>
    <row r="95" spans="4:27" thickBot="1" x14ac:dyDescent="0.3">
      <c r="D95" s="729">
        <v>9</v>
      </c>
      <c r="E95" s="731">
        <f>'Вопрос 2 '!E97</f>
        <v>0</v>
      </c>
      <c r="F95" s="731">
        <f>'Вопрос 2 '!F97</f>
        <v>0</v>
      </c>
      <c r="G95" s="731">
        <f>'Вопрос 2 '!G97</f>
        <v>0</v>
      </c>
      <c r="H95" s="731">
        <f>'Вопрос 2 '!H97</f>
        <v>0</v>
      </c>
      <c r="I95" s="719"/>
      <c r="J95" s="709"/>
      <c r="K95" s="709"/>
      <c r="L95" s="709"/>
      <c r="M95" s="709"/>
      <c r="N95" s="709"/>
      <c r="O95" s="709"/>
      <c r="P95" s="711"/>
      <c r="Q95" s="711"/>
      <c r="R95" s="631"/>
      <c r="S95" s="631"/>
      <c r="T95" s="631"/>
      <c r="U95" s="631"/>
      <c r="V95" s="631"/>
      <c r="W95" s="631"/>
      <c r="X95" s="631"/>
      <c r="Y95" s="631"/>
      <c r="Z95" s="631"/>
      <c r="AA95" s="68"/>
    </row>
    <row r="96" spans="4:27" thickBot="1" x14ac:dyDescent="0.3">
      <c r="D96" s="730"/>
      <c r="E96" s="732"/>
      <c r="F96" s="732"/>
      <c r="G96" s="732"/>
      <c r="H96" s="732"/>
      <c r="I96" s="720"/>
      <c r="J96" s="710"/>
      <c r="K96" s="710"/>
      <c r="L96" s="710"/>
      <c r="M96" s="710"/>
      <c r="N96" s="710"/>
      <c r="O96" s="710"/>
      <c r="P96" s="712"/>
      <c r="Q96" s="712"/>
      <c r="R96" s="631"/>
      <c r="S96" s="631"/>
      <c r="T96" s="631"/>
      <c r="U96" s="631"/>
      <c r="V96" s="631"/>
      <c r="W96" s="631"/>
      <c r="X96" s="631"/>
      <c r="Y96" s="631"/>
      <c r="Z96" s="631"/>
      <c r="AA96" s="68"/>
    </row>
    <row r="97" spans="4:27" thickBot="1" x14ac:dyDescent="0.3">
      <c r="D97" s="733">
        <v>10</v>
      </c>
      <c r="E97" s="735">
        <f>'Вопрос 2 '!E99</f>
        <v>0</v>
      </c>
      <c r="F97" s="735">
        <f>'Вопрос 2 '!F99</f>
        <v>0</v>
      </c>
      <c r="G97" s="735">
        <f>'Вопрос 2 '!G99</f>
        <v>0</v>
      </c>
      <c r="H97" s="735">
        <f>'Вопрос 2 '!H99</f>
        <v>0</v>
      </c>
      <c r="I97" s="707"/>
      <c r="J97" s="725"/>
      <c r="K97" s="725"/>
      <c r="L97" s="725"/>
      <c r="M97" s="725"/>
      <c r="N97" s="725"/>
      <c r="O97" s="725"/>
      <c r="P97" s="724"/>
      <c r="Q97" s="724"/>
      <c r="R97" s="631"/>
      <c r="S97" s="631"/>
      <c r="T97" s="631"/>
      <c r="U97" s="631"/>
      <c r="V97" s="631"/>
      <c r="W97" s="631"/>
      <c r="X97" s="631"/>
      <c r="Y97" s="631"/>
      <c r="Z97" s="631"/>
      <c r="AA97" s="68"/>
    </row>
    <row r="98" spans="4:27" thickBot="1" x14ac:dyDescent="0.3">
      <c r="D98" s="734"/>
      <c r="E98" s="736"/>
      <c r="F98" s="736"/>
      <c r="G98" s="736"/>
      <c r="H98" s="736"/>
      <c r="I98" s="708"/>
      <c r="J98" s="690"/>
      <c r="K98" s="690"/>
      <c r="L98" s="690"/>
      <c r="M98" s="690"/>
      <c r="N98" s="690"/>
      <c r="O98" s="690"/>
      <c r="P98" s="723"/>
      <c r="Q98" s="723"/>
      <c r="R98" s="631"/>
      <c r="S98" s="631"/>
      <c r="T98" s="631"/>
      <c r="U98" s="631"/>
      <c r="V98" s="631"/>
      <c r="W98" s="631"/>
      <c r="X98" s="631"/>
      <c r="Y98" s="631"/>
      <c r="Z98" s="631"/>
      <c r="AA98" s="68"/>
    </row>
    <row r="99" spans="4:27" ht="15" thickBot="1" x14ac:dyDescent="0.35">
      <c r="P99" s="6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68"/>
    </row>
    <row r="100" spans="4:27" ht="15" thickBot="1" x14ac:dyDescent="0.35">
      <c r="P100" s="6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68"/>
    </row>
    <row r="101" spans="4:27" ht="15" thickBot="1" x14ac:dyDescent="0.35">
      <c r="P101" s="6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68"/>
    </row>
    <row r="102" spans="4:27" ht="19.5" thickBot="1" x14ac:dyDescent="0.35">
      <c r="D102" s="110" t="s">
        <v>76</v>
      </c>
      <c r="E102" s="110"/>
      <c r="F102" s="110"/>
      <c r="G102" s="110"/>
      <c r="H102" s="110"/>
      <c r="I102" s="111"/>
      <c r="J102" s="111"/>
      <c r="K102" s="111"/>
      <c r="L102" s="111"/>
      <c r="M102" s="111"/>
      <c r="N102" s="111"/>
      <c r="O102" s="111"/>
      <c r="P102" s="111"/>
      <c r="Q102" s="111"/>
      <c r="R102" s="84"/>
      <c r="S102" s="84"/>
      <c r="T102" s="84"/>
      <c r="U102" s="84"/>
      <c r="V102" s="84"/>
      <c r="W102" s="84"/>
      <c r="X102" s="84"/>
      <c r="Y102" s="84"/>
      <c r="Z102" s="84"/>
      <c r="AA102" s="68"/>
    </row>
    <row r="103" spans="4:27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698" t="s">
        <v>142</v>
      </c>
      <c r="J103" s="328" t="s">
        <v>143</v>
      </c>
      <c r="K103" s="328" t="s">
        <v>144</v>
      </c>
      <c r="L103" s="328" t="s">
        <v>145</v>
      </c>
      <c r="M103" s="328" t="s">
        <v>146</v>
      </c>
      <c r="N103" s="328" t="s">
        <v>147</v>
      </c>
      <c r="O103" s="328" t="s">
        <v>148</v>
      </c>
      <c r="P103" s="328" t="s">
        <v>149</v>
      </c>
      <c r="Q103" s="328" t="s">
        <v>150</v>
      </c>
      <c r="R103" s="604"/>
      <c r="S103" s="604"/>
      <c r="T103" s="604"/>
      <c r="U103" s="604"/>
      <c r="V103" s="604"/>
      <c r="W103" s="604"/>
      <c r="X103" s="604"/>
      <c r="Y103" s="604"/>
      <c r="Z103" s="604"/>
      <c r="AA103" s="68"/>
    </row>
    <row r="104" spans="4:27" thickBot="1" x14ac:dyDescent="0.3">
      <c r="D104" s="171"/>
      <c r="E104" s="166"/>
      <c r="F104" s="169"/>
      <c r="G104" s="169"/>
      <c r="H104" s="194"/>
      <c r="I104" s="699"/>
      <c r="J104" s="330"/>
      <c r="K104" s="330"/>
      <c r="L104" s="330"/>
      <c r="M104" s="330"/>
      <c r="N104" s="330"/>
      <c r="O104" s="330"/>
      <c r="P104" s="330"/>
      <c r="Q104" s="330"/>
      <c r="R104" s="604"/>
      <c r="S104" s="604"/>
      <c r="T104" s="604"/>
      <c r="U104" s="604"/>
      <c r="V104" s="604"/>
      <c r="W104" s="604"/>
      <c r="X104" s="604"/>
      <c r="Y104" s="604"/>
      <c r="Z104" s="604"/>
      <c r="AA104" s="68"/>
    </row>
    <row r="105" spans="4:27" ht="63" customHeight="1" thickBot="1" x14ac:dyDescent="0.3">
      <c r="D105" s="172"/>
      <c r="E105" s="167"/>
      <c r="F105" s="170"/>
      <c r="G105" s="170"/>
      <c r="H105" s="194"/>
      <c r="I105" s="700"/>
      <c r="J105" s="497"/>
      <c r="K105" s="697"/>
      <c r="L105" s="497"/>
      <c r="M105" s="697"/>
      <c r="N105" s="497"/>
      <c r="O105" s="497"/>
      <c r="P105" s="697"/>
      <c r="Q105" s="697"/>
      <c r="R105" s="604"/>
      <c r="S105" s="604"/>
      <c r="T105" s="604"/>
      <c r="U105" s="604"/>
      <c r="V105" s="604"/>
      <c r="W105" s="604"/>
      <c r="X105" s="604"/>
      <c r="Y105" s="604"/>
      <c r="Z105" s="604"/>
      <c r="AA105" s="68"/>
    </row>
    <row r="106" spans="4:27" ht="21" customHeight="1" thickBot="1" x14ac:dyDescent="0.3">
      <c r="D106" s="739">
        <v>1</v>
      </c>
      <c r="E106" s="740">
        <f>'Вопрос 2 '!E117</f>
        <v>0</v>
      </c>
      <c r="F106" s="740">
        <f>'Вопрос 2 '!F117</f>
        <v>0</v>
      </c>
      <c r="G106" s="740">
        <f>'Вопрос 2 '!G117</f>
        <v>0</v>
      </c>
      <c r="H106" s="740">
        <f>'Вопрос 2 '!H117</f>
        <v>0</v>
      </c>
      <c r="I106" s="741"/>
      <c r="J106" s="738"/>
      <c r="K106" s="738"/>
      <c r="L106" s="738"/>
      <c r="M106" s="738"/>
      <c r="N106" s="738"/>
      <c r="O106" s="738"/>
      <c r="P106" s="737"/>
      <c r="Q106" s="737"/>
      <c r="R106" s="631"/>
      <c r="S106" s="631"/>
      <c r="T106" s="631"/>
      <c r="U106" s="631"/>
      <c r="V106" s="631"/>
      <c r="W106" s="631"/>
      <c r="X106" s="631"/>
      <c r="Y106" s="631"/>
      <c r="Z106" s="631"/>
      <c r="AA106" s="68"/>
    </row>
    <row r="107" spans="4:27" thickBot="1" x14ac:dyDescent="0.3">
      <c r="D107" s="730"/>
      <c r="E107" s="732"/>
      <c r="F107" s="732"/>
      <c r="G107" s="732"/>
      <c r="H107" s="732"/>
      <c r="I107" s="720"/>
      <c r="J107" s="710"/>
      <c r="K107" s="710"/>
      <c r="L107" s="710"/>
      <c r="M107" s="710"/>
      <c r="N107" s="710"/>
      <c r="O107" s="710"/>
      <c r="P107" s="712"/>
      <c r="Q107" s="712"/>
      <c r="R107" s="631"/>
      <c r="S107" s="631"/>
      <c r="T107" s="631"/>
      <c r="U107" s="631"/>
      <c r="V107" s="631"/>
      <c r="W107" s="631"/>
      <c r="X107" s="631"/>
      <c r="Y107" s="631"/>
      <c r="Z107" s="631"/>
      <c r="AA107" s="68"/>
    </row>
    <row r="108" spans="4:27" thickBot="1" x14ac:dyDescent="0.3">
      <c r="D108" s="733">
        <v>2</v>
      </c>
      <c r="E108" s="742">
        <f>'Вопрос 2 '!E119</f>
        <v>0</v>
      </c>
      <c r="F108" s="742">
        <f>'Вопрос 2 '!F119</f>
        <v>0</v>
      </c>
      <c r="G108" s="742">
        <f>'Вопрос 2 '!G119</f>
        <v>0</v>
      </c>
      <c r="H108" s="742">
        <f>'Вопрос 2 '!H119</f>
        <v>0</v>
      </c>
      <c r="I108" s="707"/>
      <c r="J108" s="725"/>
      <c r="K108" s="725"/>
      <c r="L108" s="725"/>
      <c r="M108" s="725"/>
      <c r="N108" s="725"/>
      <c r="O108" s="725"/>
      <c r="P108" s="724"/>
      <c r="Q108" s="724"/>
      <c r="R108" s="631"/>
      <c r="S108" s="631"/>
      <c r="T108" s="631"/>
      <c r="U108" s="631"/>
      <c r="V108" s="631"/>
      <c r="W108" s="631"/>
      <c r="X108" s="631"/>
      <c r="Y108" s="631"/>
      <c r="Z108" s="631"/>
      <c r="AA108" s="68"/>
    </row>
    <row r="109" spans="4:27" thickBot="1" x14ac:dyDescent="0.3">
      <c r="D109" s="734"/>
      <c r="E109" s="736"/>
      <c r="F109" s="736"/>
      <c r="G109" s="736"/>
      <c r="H109" s="736"/>
      <c r="I109" s="708"/>
      <c r="J109" s="690"/>
      <c r="K109" s="690"/>
      <c r="L109" s="690"/>
      <c r="M109" s="690"/>
      <c r="N109" s="690"/>
      <c r="O109" s="690"/>
      <c r="P109" s="723"/>
      <c r="Q109" s="723"/>
      <c r="R109" s="631"/>
      <c r="S109" s="631"/>
      <c r="T109" s="631"/>
      <c r="U109" s="631"/>
      <c r="V109" s="631"/>
      <c r="W109" s="631"/>
      <c r="X109" s="631"/>
      <c r="Y109" s="631"/>
      <c r="Z109" s="631"/>
      <c r="AA109" s="68"/>
    </row>
    <row r="110" spans="4:27" thickBot="1" x14ac:dyDescent="0.3">
      <c r="D110" s="729">
        <v>3</v>
      </c>
      <c r="E110" s="740">
        <f>'Вопрос 2 '!E121</f>
        <v>0</v>
      </c>
      <c r="F110" s="740">
        <f>'Вопрос 2 '!F121</f>
        <v>0</v>
      </c>
      <c r="G110" s="740">
        <f>'Вопрос 2 '!G121</f>
        <v>0</v>
      </c>
      <c r="H110" s="740">
        <f>'Вопрос 2 '!H121</f>
        <v>0</v>
      </c>
      <c r="I110" s="719"/>
      <c r="J110" s="709"/>
      <c r="K110" s="709"/>
      <c r="L110" s="709"/>
      <c r="M110" s="709"/>
      <c r="N110" s="709"/>
      <c r="O110" s="709"/>
      <c r="P110" s="711"/>
      <c r="Q110" s="71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8"/>
    </row>
    <row r="111" spans="4:27" thickBot="1" x14ac:dyDescent="0.3">
      <c r="D111" s="730"/>
      <c r="E111" s="732"/>
      <c r="F111" s="732"/>
      <c r="G111" s="732"/>
      <c r="H111" s="732"/>
      <c r="I111" s="720"/>
      <c r="J111" s="710"/>
      <c r="K111" s="710"/>
      <c r="L111" s="710"/>
      <c r="M111" s="710"/>
      <c r="N111" s="710"/>
      <c r="O111" s="710"/>
      <c r="P111" s="712"/>
      <c r="Q111" s="712"/>
      <c r="R111" s="631"/>
      <c r="S111" s="631"/>
      <c r="T111" s="631"/>
      <c r="U111" s="631"/>
      <c r="V111" s="631"/>
      <c r="W111" s="631"/>
      <c r="X111" s="631"/>
      <c r="Y111" s="631"/>
      <c r="Z111" s="631"/>
      <c r="AA111" s="68"/>
    </row>
    <row r="112" spans="4:27" thickBot="1" x14ac:dyDescent="0.3">
      <c r="D112" s="733">
        <v>4</v>
      </c>
      <c r="E112" s="742">
        <f>'Вопрос 2 '!E123</f>
        <v>0</v>
      </c>
      <c r="F112" s="742">
        <f>'Вопрос 2 '!F123</f>
        <v>0</v>
      </c>
      <c r="G112" s="742">
        <f>'Вопрос 2 '!G123</f>
        <v>0</v>
      </c>
      <c r="H112" s="742">
        <f>'Вопрос 2 '!H123</f>
        <v>0</v>
      </c>
      <c r="I112" s="707"/>
      <c r="J112" s="725"/>
      <c r="K112" s="725"/>
      <c r="L112" s="725"/>
      <c r="M112" s="725"/>
      <c r="N112" s="725"/>
      <c r="O112" s="725"/>
      <c r="P112" s="724"/>
      <c r="Q112" s="724"/>
      <c r="R112" s="631"/>
      <c r="S112" s="631"/>
      <c r="T112" s="631"/>
      <c r="U112" s="631"/>
      <c r="V112" s="631"/>
      <c r="W112" s="631"/>
      <c r="X112" s="631"/>
      <c r="Y112" s="631"/>
      <c r="Z112" s="631"/>
      <c r="AA112" s="68"/>
    </row>
    <row r="113" spans="4:27" thickBot="1" x14ac:dyDescent="0.3">
      <c r="D113" s="734"/>
      <c r="E113" s="736"/>
      <c r="F113" s="736"/>
      <c r="G113" s="736"/>
      <c r="H113" s="736"/>
      <c r="I113" s="708"/>
      <c r="J113" s="690"/>
      <c r="K113" s="690"/>
      <c r="L113" s="690"/>
      <c r="M113" s="690"/>
      <c r="N113" s="690"/>
      <c r="O113" s="690"/>
      <c r="P113" s="723"/>
      <c r="Q113" s="723"/>
      <c r="R113" s="631"/>
      <c r="S113" s="631"/>
      <c r="T113" s="631"/>
      <c r="U113" s="631"/>
      <c r="V113" s="631"/>
      <c r="W113" s="631"/>
      <c r="X113" s="631"/>
      <c r="Y113" s="631"/>
      <c r="Z113" s="631"/>
      <c r="AA113" s="68"/>
    </row>
    <row r="114" spans="4:27" thickBot="1" x14ac:dyDescent="0.3">
      <c r="D114" s="729">
        <v>5</v>
      </c>
      <c r="E114" s="740">
        <f>'Вопрос 2 '!E125</f>
        <v>0</v>
      </c>
      <c r="F114" s="740">
        <f>'Вопрос 2 '!F125</f>
        <v>0</v>
      </c>
      <c r="G114" s="740">
        <f>'Вопрос 2 '!G125</f>
        <v>0</v>
      </c>
      <c r="H114" s="740">
        <f>'Вопрос 2 '!H125</f>
        <v>0</v>
      </c>
      <c r="I114" s="719"/>
      <c r="J114" s="709"/>
      <c r="K114" s="709"/>
      <c r="L114" s="709"/>
      <c r="M114" s="709"/>
      <c r="N114" s="709"/>
      <c r="O114" s="709"/>
      <c r="P114" s="711"/>
      <c r="Q114" s="711"/>
      <c r="R114" s="631"/>
      <c r="S114" s="631"/>
      <c r="T114" s="631"/>
      <c r="U114" s="631"/>
      <c r="V114" s="631"/>
      <c r="W114" s="631"/>
      <c r="X114" s="631"/>
      <c r="Y114" s="631"/>
      <c r="Z114" s="631"/>
      <c r="AA114" s="68"/>
    </row>
    <row r="115" spans="4:27" thickBot="1" x14ac:dyDescent="0.3">
      <c r="D115" s="730"/>
      <c r="E115" s="732"/>
      <c r="F115" s="732"/>
      <c r="G115" s="732"/>
      <c r="H115" s="732"/>
      <c r="I115" s="720"/>
      <c r="J115" s="710"/>
      <c r="K115" s="710"/>
      <c r="L115" s="710"/>
      <c r="M115" s="710"/>
      <c r="N115" s="710"/>
      <c r="O115" s="710"/>
      <c r="P115" s="712"/>
      <c r="Q115" s="712"/>
      <c r="R115" s="631"/>
      <c r="S115" s="631"/>
      <c r="T115" s="631"/>
      <c r="U115" s="631"/>
      <c r="V115" s="631"/>
      <c r="W115" s="631"/>
      <c r="X115" s="631"/>
      <c r="Y115" s="631"/>
      <c r="Z115" s="631"/>
      <c r="AA115" s="68"/>
    </row>
    <row r="116" spans="4:27" thickBot="1" x14ac:dyDescent="0.3">
      <c r="D116" s="733">
        <v>6</v>
      </c>
      <c r="E116" s="742">
        <f>'Вопрос 2 '!E127</f>
        <v>0</v>
      </c>
      <c r="F116" s="742">
        <f>'Вопрос 2 '!F127</f>
        <v>0</v>
      </c>
      <c r="G116" s="742">
        <f>'Вопрос 2 '!G127</f>
        <v>0</v>
      </c>
      <c r="H116" s="742">
        <f>'Вопрос 2 '!H127</f>
        <v>0</v>
      </c>
      <c r="I116" s="707"/>
      <c r="J116" s="725"/>
      <c r="K116" s="725"/>
      <c r="L116" s="725"/>
      <c r="M116" s="725"/>
      <c r="N116" s="725"/>
      <c r="O116" s="725"/>
      <c r="P116" s="724"/>
      <c r="Q116" s="724"/>
      <c r="R116" s="631"/>
      <c r="S116" s="631"/>
      <c r="T116" s="631"/>
      <c r="U116" s="631"/>
      <c r="V116" s="631"/>
      <c r="W116" s="631"/>
      <c r="X116" s="631"/>
      <c r="Y116" s="631"/>
      <c r="Z116" s="631"/>
      <c r="AA116" s="68"/>
    </row>
    <row r="117" spans="4:27" thickBot="1" x14ac:dyDescent="0.3">
      <c r="D117" s="734"/>
      <c r="E117" s="736"/>
      <c r="F117" s="736"/>
      <c r="G117" s="736"/>
      <c r="H117" s="736"/>
      <c r="I117" s="708"/>
      <c r="J117" s="690"/>
      <c r="K117" s="690"/>
      <c r="L117" s="690"/>
      <c r="M117" s="690"/>
      <c r="N117" s="690"/>
      <c r="O117" s="690"/>
      <c r="P117" s="723"/>
      <c r="Q117" s="723"/>
      <c r="R117" s="631"/>
      <c r="S117" s="631"/>
      <c r="T117" s="631"/>
      <c r="U117" s="631"/>
      <c r="V117" s="631"/>
      <c r="W117" s="631"/>
      <c r="X117" s="631"/>
      <c r="Y117" s="631"/>
      <c r="Z117" s="631"/>
      <c r="AA117" s="68"/>
    </row>
    <row r="118" spans="4:27" thickBot="1" x14ac:dyDescent="0.3">
      <c r="D118" s="729">
        <v>7</v>
      </c>
      <c r="E118" s="740">
        <f>'Вопрос 2 '!E129</f>
        <v>0</v>
      </c>
      <c r="F118" s="740">
        <f>'Вопрос 2 '!F129</f>
        <v>0</v>
      </c>
      <c r="G118" s="740">
        <f>'Вопрос 2 '!G129</f>
        <v>0</v>
      </c>
      <c r="H118" s="740">
        <f>'Вопрос 2 '!H129</f>
        <v>0</v>
      </c>
      <c r="I118" s="719"/>
      <c r="J118" s="709"/>
      <c r="K118" s="709"/>
      <c r="L118" s="709"/>
      <c r="M118" s="709"/>
      <c r="N118" s="709"/>
      <c r="O118" s="709"/>
      <c r="P118" s="711"/>
      <c r="Q118" s="711"/>
      <c r="R118" s="631"/>
      <c r="S118" s="631"/>
      <c r="T118" s="631"/>
      <c r="U118" s="631"/>
      <c r="V118" s="631"/>
      <c r="W118" s="631"/>
      <c r="X118" s="631"/>
      <c r="Y118" s="631"/>
      <c r="Z118" s="631"/>
      <c r="AA118" s="68"/>
    </row>
    <row r="119" spans="4:27" thickBot="1" x14ac:dyDescent="0.3">
      <c r="D119" s="730"/>
      <c r="E119" s="732"/>
      <c r="F119" s="732"/>
      <c r="G119" s="732"/>
      <c r="H119" s="732"/>
      <c r="I119" s="720"/>
      <c r="J119" s="710"/>
      <c r="K119" s="710"/>
      <c r="L119" s="710"/>
      <c r="M119" s="710"/>
      <c r="N119" s="710"/>
      <c r="O119" s="710"/>
      <c r="P119" s="712"/>
      <c r="Q119" s="712"/>
      <c r="R119" s="631"/>
      <c r="S119" s="631"/>
      <c r="T119" s="631"/>
      <c r="U119" s="631"/>
      <c r="V119" s="631"/>
      <c r="W119" s="631"/>
      <c r="X119" s="631"/>
      <c r="Y119" s="631"/>
      <c r="Z119" s="631"/>
      <c r="AA119" s="68"/>
    </row>
    <row r="120" spans="4:27" thickBot="1" x14ac:dyDescent="0.3">
      <c r="D120" s="733">
        <v>8</v>
      </c>
      <c r="E120" s="742">
        <f>'Вопрос 2 '!E131</f>
        <v>0</v>
      </c>
      <c r="F120" s="742">
        <f>'Вопрос 2 '!F131</f>
        <v>0</v>
      </c>
      <c r="G120" s="742">
        <f>'Вопрос 2 '!G131</f>
        <v>0</v>
      </c>
      <c r="H120" s="742">
        <f>'Вопрос 2 '!H131</f>
        <v>0</v>
      </c>
      <c r="I120" s="707"/>
      <c r="J120" s="725"/>
      <c r="K120" s="725"/>
      <c r="L120" s="725"/>
      <c r="M120" s="725"/>
      <c r="N120" s="725"/>
      <c r="O120" s="725"/>
      <c r="P120" s="724"/>
      <c r="Q120" s="724"/>
      <c r="R120" s="631"/>
      <c r="S120" s="631"/>
      <c r="T120" s="631"/>
      <c r="U120" s="631"/>
      <c r="V120" s="631"/>
      <c r="W120" s="631"/>
      <c r="X120" s="631"/>
      <c r="Y120" s="631"/>
      <c r="Z120" s="631"/>
      <c r="AA120" s="68"/>
    </row>
    <row r="121" spans="4:27" thickBot="1" x14ac:dyDescent="0.3">
      <c r="D121" s="734"/>
      <c r="E121" s="736"/>
      <c r="F121" s="736"/>
      <c r="G121" s="736"/>
      <c r="H121" s="736"/>
      <c r="I121" s="708"/>
      <c r="J121" s="690"/>
      <c r="K121" s="690"/>
      <c r="L121" s="690"/>
      <c r="M121" s="690"/>
      <c r="N121" s="690"/>
      <c r="O121" s="690"/>
      <c r="P121" s="723"/>
      <c r="Q121" s="723"/>
      <c r="R121" s="631"/>
      <c r="S121" s="631"/>
      <c r="T121" s="631"/>
      <c r="U121" s="631"/>
      <c r="V121" s="631"/>
      <c r="W121" s="631"/>
      <c r="X121" s="631"/>
      <c r="Y121" s="631"/>
      <c r="Z121" s="631"/>
      <c r="AA121" s="68"/>
    </row>
    <row r="122" spans="4:27" thickBot="1" x14ac:dyDescent="0.3">
      <c r="D122" s="729">
        <v>9</v>
      </c>
      <c r="E122" s="740">
        <f>'Вопрос 2 '!E133</f>
        <v>0</v>
      </c>
      <c r="F122" s="740">
        <f>'Вопрос 2 '!F133</f>
        <v>0</v>
      </c>
      <c r="G122" s="740">
        <f>'Вопрос 2 '!G133</f>
        <v>0</v>
      </c>
      <c r="H122" s="740">
        <f>'Вопрос 2 '!H133</f>
        <v>0</v>
      </c>
      <c r="I122" s="719"/>
      <c r="J122" s="709"/>
      <c r="K122" s="709"/>
      <c r="L122" s="709"/>
      <c r="M122" s="709"/>
      <c r="N122" s="709"/>
      <c r="O122" s="709"/>
      <c r="P122" s="711"/>
      <c r="Q122" s="711"/>
      <c r="R122" s="631"/>
      <c r="S122" s="631"/>
      <c r="T122" s="631"/>
      <c r="U122" s="631"/>
      <c r="V122" s="631"/>
      <c r="W122" s="631"/>
      <c r="X122" s="631"/>
      <c r="Y122" s="631"/>
      <c r="Z122" s="631"/>
      <c r="AA122" s="68"/>
    </row>
    <row r="123" spans="4:27" thickBot="1" x14ac:dyDescent="0.3">
      <c r="D123" s="730"/>
      <c r="E123" s="732"/>
      <c r="F123" s="732"/>
      <c r="G123" s="732"/>
      <c r="H123" s="732"/>
      <c r="I123" s="720"/>
      <c r="J123" s="710"/>
      <c r="K123" s="710"/>
      <c r="L123" s="710"/>
      <c r="M123" s="710"/>
      <c r="N123" s="710"/>
      <c r="O123" s="710"/>
      <c r="P123" s="712"/>
      <c r="Q123" s="712"/>
      <c r="R123" s="631"/>
      <c r="S123" s="631"/>
      <c r="T123" s="631"/>
      <c r="U123" s="631"/>
      <c r="V123" s="631"/>
      <c r="W123" s="631"/>
      <c r="X123" s="631"/>
      <c r="Y123" s="631"/>
      <c r="Z123" s="631"/>
      <c r="AA123" s="68"/>
    </row>
    <row r="124" spans="4:27" thickBot="1" x14ac:dyDescent="0.3">
      <c r="D124" s="733">
        <v>10</v>
      </c>
      <c r="E124" s="742">
        <f>'Вопрос 2 '!E135</f>
        <v>0</v>
      </c>
      <c r="F124" s="742">
        <f>'Вопрос 2 '!F135</f>
        <v>0</v>
      </c>
      <c r="G124" s="742">
        <f>'Вопрос 2 '!G135</f>
        <v>0</v>
      </c>
      <c r="H124" s="742">
        <f>'Вопрос 2 '!H135</f>
        <v>0</v>
      </c>
      <c r="I124" s="707"/>
      <c r="J124" s="725"/>
      <c r="K124" s="725"/>
      <c r="L124" s="725"/>
      <c r="M124" s="725"/>
      <c r="N124" s="725"/>
      <c r="O124" s="725"/>
      <c r="P124" s="724"/>
      <c r="Q124" s="724"/>
      <c r="R124" s="631"/>
      <c r="S124" s="631"/>
      <c r="T124" s="631"/>
      <c r="U124" s="631"/>
      <c r="V124" s="631"/>
      <c r="W124" s="631"/>
      <c r="X124" s="631"/>
      <c r="Y124" s="631"/>
      <c r="Z124" s="631"/>
      <c r="AA124" s="68"/>
    </row>
    <row r="125" spans="4:27" thickBot="1" x14ac:dyDescent="0.3">
      <c r="D125" s="734"/>
      <c r="E125" s="736"/>
      <c r="F125" s="736"/>
      <c r="G125" s="736"/>
      <c r="H125" s="736"/>
      <c r="I125" s="708"/>
      <c r="J125" s="690"/>
      <c r="K125" s="690"/>
      <c r="L125" s="690"/>
      <c r="M125" s="690"/>
      <c r="N125" s="690"/>
      <c r="O125" s="690"/>
      <c r="P125" s="723"/>
      <c r="Q125" s="723"/>
      <c r="R125" s="631"/>
      <c r="S125" s="631"/>
      <c r="T125" s="631"/>
      <c r="U125" s="631"/>
      <c r="V125" s="631"/>
      <c r="W125" s="631"/>
      <c r="X125" s="631"/>
      <c r="Y125" s="631"/>
      <c r="Z125" s="631"/>
      <c r="AA125" s="68"/>
    </row>
    <row r="126" spans="4:27" ht="15" thickBot="1" x14ac:dyDescent="0.35">
      <c r="P126" s="66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68"/>
    </row>
    <row r="127" spans="4:27" ht="15" thickBot="1" x14ac:dyDescent="0.35">
      <c r="P127" s="66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68"/>
    </row>
    <row r="128" spans="4:27" ht="19.5" thickBot="1" x14ac:dyDescent="0.35">
      <c r="D128" s="110" t="s">
        <v>77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84"/>
      <c r="S128" s="84"/>
      <c r="T128" s="84"/>
      <c r="U128" s="84"/>
      <c r="V128" s="84"/>
      <c r="W128" s="84"/>
      <c r="X128" s="84"/>
      <c r="Y128" s="84"/>
      <c r="Z128" s="84"/>
      <c r="AA128" s="68"/>
    </row>
    <row r="129" spans="4:27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698" t="s">
        <v>142</v>
      </c>
      <c r="J129" s="328" t="s">
        <v>143</v>
      </c>
      <c r="K129" s="328" t="s">
        <v>144</v>
      </c>
      <c r="L129" s="328" t="s">
        <v>145</v>
      </c>
      <c r="M129" s="328" t="s">
        <v>146</v>
      </c>
      <c r="N129" s="328" t="s">
        <v>147</v>
      </c>
      <c r="O129" s="328" t="s">
        <v>148</v>
      </c>
      <c r="P129" s="328" t="s">
        <v>149</v>
      </c>
      <c r="Q129" s="328" t="s">
        <v>150</v>
      </c>
      <c r="R129" s="604"/>
      <c r="S129" s="604"/>
      <c r="T129" s="604"/>
      <c r="U129" s="604"/>
      <c r="V129" s="604"/>
      <c r="W129" s="604"/>
      <c r="X129" s="604"/>
      <c r="Y129" s="604"/>
      <c r="Z129" s="604"/>
      <c r="AA129" s="68"/>
    </row>
    <row r="130" spans="4:27" thickBot="1" x14ac:dyDescent="0.3">
      <c r="D130" s="171"/>
      <c r="E130" s="166"/>
      <c r="F130" s="169"/>
      <c r="G130" s="169"/>
      <c r="H130" s="194"/>
      <c r="I130" s="699"/>
      <c r="J130" s="330"/>
      <c r="K130" s="330"/>
      <c r="L130" s="330"/>
      <c r="M130" s="330"/>
      <c r="N130" s="330"/>
      <c r="O130" s="330"/>
      <c r="P130" s="330"/>
      <c r="Q130" s="330"/>
      <c r="R130" s="604"/>
      <c r="S130" s="604"/>
      <c r="T130" s="604"/>
      <c r="U130" s="604"/>
      <c r="V130" s="604"/>
      <c r="W130" s="604"/>
      <c r="X130" s="604"/>
      <c r="Y130" s="604"/>
      <c r="Z130" s="604"/>
      <c r="AA130" s="68"/>
    </row>
    <row r="131" spans="4:27" ht="53.25" customHeight="1" thickBot="1" x14ac:dyDescent="0.3">
      <c r="D131" s="172"/>
      <c r="E131" s="167"/>
      <c r="F131" s="170"/>
      <c r="G131" s="170"/>
      <c r="H131" s="194"/>
      <c r="I131" s="700"/>
      <c r="J131" s="497"/>
      <c r="K131" s="697"/>
      <c r="L131" s="497"/>
      <c r="M131" s="697"/>
      <c r="N131" s="497"/>
      <c r="O131" s="497"/>
      <c r="P131" s="697"/>
      <c r="Q131" s="697"/>
      <c r="R131" s="604"/>
      <c r="S131" s="604"/>
      <c r="T131" s="604"/>
      <c r="U131" s="604"/>
      <c r="V131" s="604"/>
      <c r="W131" s="604"/>
      <c r="X131" s="604"/>
      <c r="Y131" s="604"/>
      <c r="Z131" s="604"/>
      <c r="AA131" s="68"/>
    </row>
    <row r="132" spans="4:27" thickBot="1" x14ac:dyDescent="0.3">
      <c r="D132" s="739">
        <v>1</v>
      </c>
      <c r="E132" s="740">
        <f>'Вопрос 2 '!E144</f>
        <v>0</v>
      </c>
      <c r="F132" s="740">
        <f>'Вопрос 2 '!F144</f>
        <v>0</v>
      </c>
      <c r="G132" s="740">
        <f>'Вопрос 2 '!G144</f>
        <v>0</v>
      </c>
      <c r="H132" s="740">
        <f>'Вопрос 2 '!H144</f>
        <v>0</v>
      </c>
      <c r="I132" s="741"/>
      <c r="J132" s="738"/>
      <c r="K132" s="738"/>
      <c r="L132" s="738"/>
      <c r="M132" s="738"/>
      <c r="N132" s="738"/>
      <c r="O132" s="738"/>
      <c r="P132" s="737"/>
      <c r="Q132" s="737"/>
      <c r="R132" s="631"/>
      <c r="S132" s="631"/>
      <c r="T132" s="631"/>
      <c r="U132" s="631"/>
      <c r="V132" s="631"/>
      <c r="W132" s="631"/>
      <c r="X132" s="631"/>
      <c r="Y132" s="631"/>
      <c r="Z132" s="631"/>
      <c r="AA132" s="68"/>
    </row>
    <row r="133" spans="4:27" thickBot="1" x14ac:dyDescent="0.3">
      <c r="D133" s="730"/>
      <c r="E133" s="732"/>
      <c r="F133" s="732"/>
      <c r="G133" s="732"/>
      <c r="H133" s="732"/>
      <c r="I133" s="720"/>
      <c r="J133" s="710"/>
      <c r="K133" s="710"/>
      <c r="L133" s="710"/>
      <c r="M133" s="710"/>
      <c r="N133" s="710"/>
      <c r="O133" s="710"/>
      <c r="P133" s="712"/>
      <c r="Q133" s="712"/>
      <c r="R133" s="631"/>
      <c r="S133" s="631"/>
      <c r="T133" s="631"/>
      <c r="U133" s="631"/>
      <c r="V133" s="631"/>
      <c r="W133" s="631"/>
      <c r="X133" s="631"/>
      <c r="Y133" s="631"/>
      <c r="Z133" s="631"/>
      <c r="AA133" s="68"/>
    </row>
    <row r="134" spans="4:27" thickBot="1" x14ac:dyDescent="0.3">
      <c r="D134" s="733">
        <v>2</v>
      </c>
      <c r="E134" s="742">
        <f>'Вопрос 2 '!E146</f>
        <v>0</v>
      </c>
      <c r="F134" s="742">
        <f>'Вопрос 2 '!F146</f>
        <v>0</v>
      </c>
      <c r="G134" s="742">
        <f>'Вопрос 2 '!G146</f>
        <v>0</v>
      </c>
      <c r="H134" s="742">
        <f>'Вопрос 2 '!H146</f>
        <v>0</v>
      </c>
      <c r="I134" s="707"/>
      <c r="J134" s="725"/>
      <c r="K134" s="725"/>
      <c r="L134" s="725"/>
      <c r="M134" s="725"/>
      <c r="N134" s="725"/>
      <c r="O134" s="725"/>
      <c r="P134" s="724"/>
      <c r="Q134" s="724"/>
      <c r="R134" s="631"/>
      <c r="S134" s="631"/>
      <c r="T134" s="631"/>
      <c r="U134" s="631"/>
      <c r="V134" s="631"/>
      <c r="W134" s="631"/>
      <c r="X134" s="631"/>
      <c r="Y134" s="631"/>
      <c r="Z134" s="631"/>
      <c r="AA134" s="68"/>
    </row>
    <row r="135" spans="4:27" thickBot="1" x14ac:dyDescent="0.3">
      <c r="D135" s="734"/>
      <c r="E135" s="736"/>
      <c r="F135" s="736"/>
      <c r="G135" s="736"/>
      <c r="H135" s="736"/>
      <c r="I135" s="708"/>
      <c r="J135" s="690"/>
      <c r="K135" s="690"/>
      <c r="L135" s="690"/>
      <c r="M135" s="690"/>
      <c r="N135" s="690"/>
      <c r="O135" s="690"/>
      <c r="P135" s="723"/>
      <c r="Q135" s="723"/>
      <c r="R135" s="631"/>
      <c r="S135" s="631"/>
      <c r="T135" s="631"/>
      <c r="U135" s="631"/>
      <c r="V135" s="631"/>
      <c r="W135" s="631"/>
      <c r="X135" s="631"/>
      <c r="Y135" s="631"/>
      <c r="Z135" s="631"/>
      <c r="AA135" s="68"/>
    </row>
    <row r="136" spans="4:27" thickBot="1" x14ac:dyDescent="0.3">
      <c r="D136" s="729">
        <v>3</v>
      </c>
      <c r="E136" s="740">
        <f>'Вопрос 2 '!E148</f>
        <v>0</v>
      </c>
      <c r="F136" s="740">
        <f>'Вопрос 2 '!F148</f>
        <v>0</v>
      </c>
      <c r="G136" s="740">
        <f>'Вопрос 2 '!G148</f>
        <v>0</v>
      </c>
      <c r="H136" s="740">
        <f>'Вопрос 2 '!H148</f>
        <v>0</v>
      </c>
      <c r="I136" s="719"/>
      <c r="J136" s="709"/>
      <c r="K136" s="709"/>
      <c r="L136" s="709"/>
      <c r="M136" s="709"/>
      <c r="N136" s="709"/>
      <c r="O136" s="709"/>
      <c r="P136" s="711"/>
      <c r="Q136" s="711"/>
      <c r="R136" s="631"/>
      <c r="S136" s="631"/>
      <c r="T136" s="631"/>
      <c r="U136" s="631"/>
      <c r="V136" s="631"/>
      <c r="W136" s="631"/>
      <c r="X136" s="631"/>
      <c r="Y136" s="631"/>
      <c r="Z136" s="631"/>
      <c r="AA136" s="68"/>
    </row>
    <row r="137" spans="4:27" thickBot="1" x14ac:dyDescent="0.3">
      <c r="D137" s="730"/>
      <c r="E137" s="732"/>
      <c r="F137" s="732"/>
      <c r="G137" s="732"/>
      <c r="H137" s="732"/>
      <c r="I137" s="720"/>
      <c r="J137" s="710"/>
      <c r="K137" s="710"/>
      <c r="L137" s="710"/>
      <c r="M137" s="710"/>
      <c r="N137" s="710"/>
      <c r="O137" s="710"/>
      <c r="P137" s="712"/>
      <c r="Q137" s="712"/>
      <c r="R137" s="631"/>
      <c r="S137" s="631"/>
      <c r="T137" s="631"/>
      <c r="U137" s="631"/>
      <c r="V137" s="631"/>
      <c r="W137" s="631"/>
      <c r="X137" s="631"/>
      <c r="Y137" s="631"/>
      <c r="Z137" s="631"/>
      <c r="AA137" s="68"/>
    </row>
    <row r="138" spans="4:27" thickBot="1" x14ac:dyDescent="0.3">
      <c r="D138" s="733">
        <v>4</v>
      </c>
      <c r="E138" s="742">
        <f>'Вопрос 2 '!E150</f>
        <v>0</v>
      </c>
      <c r="F138" s="742">
        <f>'Вопрос 2 '!F150</f>
        <v>0</v>
      </c>
      <c r="G138" s="742">
        <f>'Вопрос 2 '!G150</f>
        <v>0</v>
      </c>
      <c r="H138" s="742">
        <f>'Вопрос 2 '!H150</f>
        <v>0</v>
      </c>
      <c r="I138" s="707"/>
      <c r="J138" s="725"/>
      <c r="K138" s="725"/>
      <c r="L138" s="725"/>
      <c r="M138" s="725"/>
      <c r="N138" s="725"/>
      <c r="O138" s="725"/>
      <c r="P138" s="724"/>
      <c r="Q138" s="724"/>
      <c r="R138" s="631"/>
      <c r="S138" s="631"/>
      <c r="T138" s="631"/>
      <c r="U138" s="631"/>
      <c r="V138" s="631"/>
      <c r="W138" s="631"/>
      <c r="X138" s="631"/>
      <c r="Y138" s="631"/>
      <c r="Z138" s="631"/>
      <c r="AA138" s="68"/>
    </row>
    <row r="139" spans="4:27" thickBot="1" x14ac:dyDescent="0.3">
      <c r="D139" s="734"/>
      <c r="E139" s="736"/>
      <c r="F139" s="736"/>
      <c r="G139" s="736"/>
      <c r="H139" s="736"/>
      <c r="I139" s="708"/>
      <c r="J139" s="690"/>
      <c r="K139" s="690"/>
      <c r="L139" s="690"/>
      <c r="M139" s="690"/>
      <c r="N139" s="690"/>
      <c r="O139" s="690"/>
      <c r="P139" s="723"/>
      <c r="Q139" s="723"/>
      <c r="R139" s="631"/>
      <c r="S139" s="631"/>
      <c r="T139" s="631"/>
      <c r="U139" s="631"/>
      <c r="V139" s="631"/>
      <c r="W139" s="631"/>
      <c r="X139" s="631"/>
      <c r="Y139" s="631"/>
      <c r="Z139" s="631"/>
      <c r="AA139" s="68"/>
    </row>
    <row r="140" spans="4:27" thickBot="1" x14ac:dyDescent="0.3">
      <c r="D140" s="729">
        <v>5</v>
      </c>
      <c r="E140" s="740">
        <f>'Вопрос 2 '!E152</f>
        <v>0</v>
      </c>
      <c r="F140" s="740">
        <f>'Вопрос 2 '!F152</f>
        <v>0</v>
      </c>
      <c r="G140" s="740">
        <f>'Вопрос 2 '!G152</f>
        <v>0</v>
      </c>
      <c r="H140" s="740">
        <f>'Вопрос 2 '!H152</f>
        <v>0</v>
      </c>
      <c r="I140" s="719"/>
      <c r="J140" s="709"/>
      <c r="K140" s="709"/>
      <c r="L140" s="709"/>
      <c r="M140" s="709"/>
      <c r="N140" s="709"/>
      <c r="O140" s="709"/>
      <c r="P140" s="711"/>
      <c r="Q140" s="711"/>
      <c r="R140" s="631"/>
      <c r="S140" s="631"/>
      <c r="T140" s="631"/>
      <c r="U140" s="631"/>
      <c r="V140" s="631"/>
      <c r="W140" s="631"/>
      <c r="X140" s="631"/>
      <c r="Y140" s="631"/>
      <c r="Z140" s="631"/>
      <c r="AA140" s="68"/>
    </row>
    <row r="141" spans="4:27" thickBot="1" x14ac:dyDescent="0.3">
      <c r="D141" s="730"/>
      <c r="E141" s="732"/>
      <c r="F141" s="732"/>
      <c r="G141" s="732"/>
      <c r="H141" s="732"/>
      <c r="I141" s="720"/>
      <c r="J141" s="710"/>
      <c r="K141" s="710"/>
      <c r="L141" s="710"/>
      <c r="M141" s="710"/>
      <c r="N141" s="710"/>
      <c r="O141" s="710"/>
      <c r="P141" s="712"/>
      <c r="Q141" s="712"/>
      <c r="R141" s="631"/>
      <c r="S141" s="631"/>
      <c r="T141" s="631"/>
      <c r="U141" s="631"/>
      <c r="V141" s="631"/>
      <c r="W141" s="631"/>
      <c r="X141" s="631"/>
      <c r="Y141" s="631"/>
      <c r="Z141" s="631"/>
      <c r="AA141" s="68"/>
    </row>
    <row r="142" spans="4:27" thickBot="1" x14ac:dyDescent="0.3">
      <c r="D142" s="733">
        <v>6</v>
      </c>
      <c r="E142" s="742">
        <f>'Вопрос 2 '!E154</f>
        <v>0</v>
      </c>
      <c r="F142" s="742">
        <f>'Вопрос 2 '!F154</f>
        <v>0</v>
      </c>
      <c r="G142" s="742">
        <f>'Вопрос 2 '!G154</f>
        <v>0</v>
      </c>
      <c r="H142" s="742">
        <f>'Вопрос 2 '!H154</f>
        <v>0</v>
      </c>
      <c r="I142" s="707"/>
      <c r="J142" s="725"/>
      <c r="K142" s="725"/>
      <c r="L142" s="725"/>
      <c r="M142" s="725"/>
      <c r="N142" s="725"/>
      <c r="O142" s="725"/>
      <c r="P142" s="724"/>
      <c r="Q142" s="724"/>
      <c r="R142" s="631"/>
      <c r="S142" s="631"/>
      <c r="T142" s="631"/>
      <c r="U142" s="631"/>
      <c r="V142" s="631"/>
      <c r="W142" s="631"/>
      <c r="X142" s="631"/>
      <c r="Y142" s="631"/>
      <c r="Z142" s="631"/>
      <c r="AA142" s="68"/>
    </row>
    <row r="143" spans="4:27" thickBot="1" x14ac:dyDescent="0.3">
      <c r="D143" s="734"/>
      <c r="E143" s="736"/>
      <c r="F143" s="736"/>
      <c r="G143" s="736"/>
      <c r="H143" s="736"/>
      <c r="I143" s="708"/>
      <c r="J143" s="690"/>
      <c r="K143" s="690"/>
      <c r="L143" s="690"/>
      <c r="M143" s="690"/>
      <c r="N143" s="690"/>
      <c r="O143" s="690"/>
      <c r="P143" s="723"/>
      <c r="Q143" s="723"/>
      <c r="R143" s="631"/>
      <c r="S143" s="631"/>
      <c r="T143" s="631"/>
      <c r="U143" s="631"/>
      <c r="V143" s="631"/>
      <c r="W143" s="631"/>
      <c r="X143" s="631"/>
      <c r="Y143" s="631"/>
      <c r="Z143" s="631"/>
      <c r="AA143" s="68"/>
    </row>
    <row r="144" spans="4:27" thickBot="1" x14ac:dyDescent="0.3">
      <c r="D144" s="729">
        <v>7</v>
      </c>
      <c r="E144" s="740">
        <f>'Вопрос 2 '!E156</f>
        <v>0</v>
      </c>
      <c r="F144" s="740">
        <f>'Вопрос 2 '!F156</f>
        <v>0</v>
      </c>
      <c r="G144" s="740">
        <f>'Вопрос 2 '!G156</f>
        <v>0</v>
      </c>
      <c r="H144" s="740">
        <f>'Вопрос 2 '!H156</f>
        <v>0</v>
      </c>
      <c r="I144" s="719"/>
      <c r="J144" s="709"/>
      <c r="K144" s="709"/>
      <c r="L144" s="709"/>
      <c r="M144" s="709"/>
      <c r="N144" s="709"/>
      <c r="O144" s="709"/>
      <c r="P144" s="711"/>
      <c r="Q144" s="711"/>
      <c r="R144" s="631"/>
      <c r="S144" s="631"/>
      <c r="T144" s="631"/>
      <c r="U144" s="631"/>
      <c r="V144" s="631"/>
      <c r="W144" s="631"/>
      <c r="X144" s="631"/>
      <c r="Y144" s="631"/>
      <c r="Z144" s="631"/>
      <c r="AA144" s="68"/>
    </row>
    <row r="145" spans="4:27" thickBot="1" x14ac:dyDescent="0.3">
      <c r="D145" s="730"/>
      <c r="E145" s="732"/>
      <c r="F145" s="732"/>
      <c r="G145" s="732"/>
      <c r="H145" s="732"/>
      <c r="I145" s="720"/>
      <c r="J145" s="710"/>
      <c r="K145" s="710"/>
      <c r="L145" s="710"/>
      <c r="M145" s="710"/>
      <c r="N145" s="710"/>
      <c r="O145" s="710"/>
      <c r="P145" s="712"/>
      <c r="Q145" s="712"/>
      <c r="R145" s="631"/>
      <c r="S145" s="631"/>
      <c r="T145" s="631"/>
      <c r="U145" s="631"/>
      <c r="V145" s="631"/>
      <c r="W145" s="631"/>
      <c r="X145" s="631"/>
      <c r="Y145" s="631"/>
      <c r="Z145" s="631"/>
      <c r="AA145" s="68"/>
    </row>
    <row r="146" spans="4:27" thickBot="1" x14ac:dyDescent="0.3">
      <c r="D146" s="733">
        <v>8</v>
      </c>
      <c r="E146" s="742">
        <f>'Вопрос 2 '!E158</f>
        <v>0</v>
      </c>
      <c r="F146" s="742">
        <f>'Вопрос 2 '!F158</f>
        <v>0</v>
      </c>
      <c r="G146" s="742">
        <f>'Вопрос 2 '!G158</f>
        <v>0</v>
      </c>
      <c r="H146" s="742">
        <f>'Вопрос 2 '!H158</f>
        <v>0</v>
      </c>
      <c r="I146" s="707"/>
      <c r="J146" s="725"/>
      <c r="K146" s="725"/>
      <c r="L146" s="725"/>
      <c r="M146" s="725"/>
      <c r="N146" s="725"/>
      <c r="O146" s="725"/>
      <c r="P146" s="724"/>
      <c r="Q146" s="724"/>
      <c r="R146" s="631"/>
      <c r="S146" s="631"/>
      <c r="T146" s="631"/>
      <c r="U146" s="631"/>
      <c r="V146" s="631"/>
      <c r="W146" s="631"/>
      <c r="X146" s="631"/>
      <c r="Y146" s="631"/>
      <c r="Z146" s="631"/>
      <c r="AA146" s="68"/>
    </row>
    <row r="147" spans="4:27" thickBot="1" x14ac:dyDescent="0.3">
      <c r="D147" s="734"/>
      <c r="E147" s="736"/>
      <c r="F147" s="736"/>
      <c r="G147" s="736"/>
      <c r="H147" s="736"/>
      <c r="I147" s="708"/>
      <c r="J147" s="690"/>
      <c r="K147" s="690"/>
      <c r="L147" s="690"/>
      <c r="M147" s="690"/>
      <c r="N147" s="690"/>
      <c r="O147" s="690"/>
      <c r="P147" s="723"/>
      <c r="Q147" s="723"/>
      <c r="R147" s="631"/>
      <c r="S147" s="631"/>
      <c r="T147" s="631"/>
      <c r="U147" s="631"/>
      <c r="V147" s="631"/>
      <c r="W147" s="631"/>
      <c r="X147" s="631"/>
      <c r="Y147" s="631"/>
      <c r="Z147" s="631"/>
      <c r="AA147" s="68"/>
    </row>
    <row r="148" spans="4:27" thickBot="1" x14ac:dyDescent="0.3">
      <c r="D148" s="729">
        <v>9</v>
      </c>
      <c r="E148" s="740">
        <f>'Вопрос 2 '!E160</f>
        <v>0</v>
      </c>
      <c r="F148" s="740">
        <f>'Вопрос 2 '!F160</f>
        <v>0</v>
      </c>
      <c r="G148" s="740">
        <f>'Вопрос 2 '!G160</f>
        <v>0</v>
      </c>
      <c r="H148" s="740">
        <f>'Вопрос 2 '!H160</f>
        <v>0</v>
      </c>
      <c r="I148" s="719"/>
      <c r="J148" s="709"/>
      <c r="K148" s="709"/>
      <c r="L148" s="709"/>
      <c r="M148" s="709"/>
      <c r="N148" s="709"/>
      <c r="O148" s="709"/>
      <c r="P148" s="711"/>
      <c r="Q148" s="711"/>
      <c r="R148" s="631"/>
      <c r="S148" s="631"/>
      <c r="T148" s="631"/>
      <c r="U148" s="631"/>
      <c r="V148" s="631"/>
      <c r="W148" s="631"/>
      <c r="X148" s="631"/>
      <c r="Y148" s="631"/>
      <c r="Z148" s="631"/>
      <c r="AA148" s="68"/>
    </row>
    <row r="149" spans="4:27" thickBot="1" x14ac:dyDescent="0.3">
      <c r="D149" s="730"/>
      <c r="E149" s="732"/>
      <c r="F149" s="732"/>
      <c r="G149" s="732"/>
      <c r="H149" s="732"/>
      <c r="I149" s="720"/>
      <c r="J149" s="710"/>
      <c r="K149" s="710"/>
      <c r="L149" s="710"/>
      <c r="M149" s="710"/>
      <c r="N149" s="710"/>
      <c r="O149" s="710"/>
      <c r="P149" s="712"/>
      <c r="Q149" s="712"/>
      <c r="R149" s="631"/>
      <c r="S149" s="631"/>
      <c r="T149" s="631"/>
      <c r="U149" s="631"/>
      <c r="V149" s="631"/>
      <c r="W149" s="631"/>
      <c r="X149" s="631"/>
      <c r="Y149" s="631"/>
      <c r="Z149" s="631"/>
      <c r="AA149" s="68"/>
    </row>
    <row r="150" spans="4:27" thickBot="1" x14ac:dyDescent="0.3">
      <c r="D150" s="733">
        <v>10</v>
      </c>
      <c r="E150" s="742">
        <f>'Вопрос 2 '!E162</f>
        <v>0</v>
      </c>
      <c r="F150" s="742">
        <f>'Вопрос 2 '!F162</f>
        <v>0</v>
      </c>
      <c r="G150" s="742">
        <f>'Вопрос 2 '!G162</f>
        <v>0</v>
      </c>
      <c r="H150" s="742">
        <f>'Вопрос 2 '!H162</f>
        <v>0</v>
      </c>
      <c r="I150" s="707"/>
      <c r="J150" s="725"/>
      <c r="K150" s="725"/>
      <c r="L150" s="725"/>
      <c r="M150" s="725"/>
      <c r="N150" s="725"/>
      <c r="O150" s="725"/>
      <c r="P150" s="724"/>
      <c r="Q150" s="724"/>
      <c r="R150" s="631"/>
      <c r="S150" s="631"/>
      <c r="T150" s="631"/>
      <c r="U150" s="631"/>
      <c r="V150" s="631"/>
      <c r="W150" s="631"/>
      <c r="X150" s="631"/>
      <c r="Y150" s="631"/>
      <c r="Z150" s="631"/>
      <c r="AA150" s="68"/>
    </row>
    <row r="151" spans="4:27" thickBot="1" x14ac:dyDescent="0.3">
      <c r="D151" s="734"/>
      <c r="E151" s="736"/>
      <c r="F151" s="736"/>
      <c r="G151" s="736"/>
      <c r="H151" s="736"/>
      <c r="I151" s="708"/>
      <c r="J151" s="690"/>
      <c r="K151" s="690"/>
      <c r="L151" s="690"/>
      <c r="M151" s="690"/>
      <c r="N151" s="690"/>
      <c r="O151" s="690"/>
      <c r="P151" s="723"/>
      <c r="Q151" s="723"/>
      <c r="R151" s="631"/>
      <c r="S151" s="631"/>
      <c r="T151" s="631"/>
      <c r="U151" s="631"/>
      <c r="V151" s="631"/>
      <c r="W151" s="631"/>
      <c r="X151" s="631"/>
      <c r="Y151" s="631"/>
      <c r="Z151" s="631"/>
      <c r="AA151" s="68"/>
    </row>
    <row r="152" spans="4:27" ht="15" thickBot="1" x14ac:dyDescent="0.35">
      <c r="P152" s="66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68"/>
    </row>
    <row r="153" spans="4:27" ht="15" thickBot="1" x14ac:dyDescent="0.35">
      <c r="P153" s="66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68"/>
    </row>
    <row r="154" spans="4:27" ht="15" thickBot="1" x14ac:dyDescent="0.35">
      <c r="P154" s="66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68"/>
    </row>
    <row r="155" spans="4:27" ht="19.5" thickBot="1" x14ac:dyDescent="0.35">
      <c r="D155" s="129" t="s">
        <v>110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84"/>
      <c r="S155" s="84"/>
      <c r="T155" s="84"/>
      <c r="U155" s="84"/>
      <c r="V155" s="84"/>
      <c r="W155" s="84"/>
      <c r="X155" s="84"/>
      <c r="Y155" s="84"/>
      <c r="Z155" s="84"/>
      <c r="AA155" s="68"/>
    </row>
    <row r="156" spans="4:27" ht="15.75" customHeight="1" thickBot="1" x14ac:dyDescent="0.3">
      <c r="D156" s="171"/>
      <c r="E156" s="165" t="s">
        <v>75</v>
      </c>
      <c r="F156" s="168" t="s">
        <v>89</v>
      </c>
      <c r="G156" s="168" t="s">
        <v>88</v>
      </c>
      <c r="H156" s="194" t="s">
        <v>90</v>
      </c>
      <c r="I156" s="698" t="s">
        <v>142</v>
      </c>
      <c r="J156" s="328" t="s">
        <v>143</v>
      </c>
      <c r="K156" s="328" t="s">
        <v>144</v>
      </c>
      <c r="L156" s="328" t="s">
        <v>145</v>
      </c>
      <c r="M156" s="328" t="s">
        <v>146</v>
      </c>
      <c r="N156" s="328" t="s">
        <v>147</v>
      </c>
      <c r="O156" s="328" t="s">
        <v>148</v>
      </c>
      <c r="P156" s="328" t="s">
        <v>149</v>
      </c>
      <c r="Q156" s="328" t="s">
        <v>150</v>
      </c>
      <c r="R156" s="604"/>
      <c r="S156" s="604"/>
      <c r="T156" s="604"/>
      <c r="U156" s="604"/>
      <c r="V156" s="604"/>
      <c r="W156" s="604"/>
      <c r="X156" s="604"/>
      <c r="Y156" s="604"/>
      <c r="Z156" s="604"/>
      <c r="AA156" s="68"/>
    </row>
    <row r="157" spans="4:27" thickBot="1" x14ac:dyDescent="0.3">
      <c r="D157" s="171"/>
      <c r="E157" s="166"/>
      <c r="F157" s="169"/>
      <c r="G157" s="169"/>
      <c r="H157" s="194"/>
      <c r="I157" s="699"/>
      <c r="J157" s="330"/>
      <c r="K157" s="330"/>
      <c r="L157" s="330"/>
      <c r="M157" s="330"/>
      <c r="N157" s="330"/>
      <c r="O157" s="330"/>
      <c r="P157" s="330"/>
      <c r="Q157" s="330"/>
      <c r="R157" s="604"/>
      <c r="S157" s="604"/>
      <c r="T157" s="604"/>
      <c r="U157" s="604"/>
      <c r="V157" s="604"/>
      <c r="W157" s="604"/>
      <c r="X157" s="604"/>
      <c r="Y157" s="604"/>
      <c r="Z157" s="604"/>
      <c r="AA157" s="68"/>
    </row>
    <row r="158" spans="4:27" ht="41.25" customHeight="1" thickBot="1" x14ac:dyDescent="0.3">
      <c r="D158" s="172"/>
      <c r="E158" s="167"/>
      <c r="F158" s="170"/>
      <c r="G158" s="170"/>
      <c r="H158" s="194"/>
      <c r="I158" s="700"/>
      <c r="J158" s="497"/>
      <c r="K158" s="697"/>
      <c r="L158" s="497"/>
      <c r="M158" s="697"/>
      <c r="N158" s="497"/>
      <c r="O158" s="497"/>
      <c r="P158" s="697"/>
      <c r="Q158" s="697"/>
      <c r="R158" s="604"/>
      <c r="S158" s="604"/>
      <c r="T158" s="604"/>
      <c r="U158" s="604"/>
      <c r="V158" s="604"/>
      <c r="W158" s="604"/>
      <c r="X158" s="604"/>
      <c r="Y158" s="604"/>
      <c r="Z158" s="604"/>
      <c r="AA158" s="68"/>
    </row>
    <row r="159" spans="4:27" thickBot="1" x14ac:dyDescent="0.3">
      <c r="D159" s="739">
        <v>1</v>
      </c>
      <c r="E159" s="740">
        <f>'Вопрос 2 '!E170</f>
        <v>0</v>
      </c>
      <c r="F159" s="740">
        <f>'Вопрос 2 '!F170</f>
        <v>0</v>
      </c>
      <c r="G159" s="740">
        <f>'Вопрос 2 '!G170</f>
        <v>0</v>
      </c>
      <c r="H159" s="740">
        <f>'Вопрос 2 '!H170</f>
        <v>0</v>
      </c>
      <c r="I159" s="741"/>
      <c r="J159" s="738"/>
      <c r="K159" s="738"/>
      <c r="L159" s="738"/>
      <c r="M159" s="738"/>
      <c r="N159" s="738"/>
      <c r="O159" s="738"/>
      <c r="P159" s="737"/>
      <c r="Q159" s="737"/>
      <c r="R159" s="631"/>
      <c r="S159" s="631"/>
      <c r="T159" s="631"/>
      <c r="U159" s="631"/>
      <c r="V159" s="631"/>
      <c r="W159" s="631"/>
      <c r="X159" s="631"/>
      <c r="Y159" s="631"/>
      <c r="Z159" s="631"/>
      <c r="AA159" s="68"/>
    </row>
    <row r="160" spans="4:27" thickBot="1" x14ac:dyDescent="0.3">
      <c r="D160" s="730"/>
      <c r="E160" s="732"/>
      <c r="F160" s="732"/>
      <c r="G160" s="732"/>
      <c r="H160" s="732"/>
      <c r="I160" s="720"/>
      <c r="J160" s="710"/>
      <c r="K160" s="710"/>
      <c r="L160" s="710"/>
      <c r="M160" s="710"/>
      <c r="N160" s="710"/>
      <c r="O160" s="710"/>
      <c r="P160" s="712"/>
      <c r="Q160" s="712"/>
      <c r="R160" s="631"/>
      <c r="S160" s="631"/>
      <c r="T160" s="631"/>
      <c r="U160" s="631"/>
      <c r="V160" s="631"/>
      <c r="W160" s="631"/>
      <c r="X160" s="631"/>
      <c r="Y160" s="631"/>
      <c r="Z160" s="631"/>
      <c r="AA160" s="68"/>
    </row>
    <row r="161" spans="4:27" thickBot="1" x14ac:dyDescent="0.3">
      <c r="D161" s="733">
        <v>2</v>
      </c>
      <c r="E161" s="742">
        <f>'Вопрос 2 '!E172</f>
        <v>0</v>
      </c>
      <c r="F161" s="742">
        <f>'Вопрос 2 '!F172</f>
        <v>0</v>
      </c>
      <c r="G161" s="742">
        <f>'Вопрос 2 '!G172</f>
        <v>0</v>
      </c>
      <c r="H161" s="742">
        <f>'Вопрос 2 '!H172</f>
        <v>0</v>
      </c>
      <c r="I161" s="707"/>
      <c r="J161" s="725"/>
      <c r="K161" s="725"/>
      <c r="L161" s="725"/>
      <c r="M161" s="725"/>
      <c r="N161" s="725"/>
      <c r="O161" s="725"/>
      <c r="P161" s="724"/>
      <c r="Q161" s="724"/>
      <c r="R161" s="631"/>
      <c r="S161" s="631"/>
      <c r="T161" s="631"/>
      <c r="U161" s="631"/>
      <c r="V161" s="631"/>
      <c r="W161" s="631"/>
      <c r="X161" s="631"/>
      <c r="Y161" s="631"/>
      <c r="Z161" s="631"/>
      <c r="AA161" s="68"/>
    </row>
    <row r="162" spans="4:27" thickBot="1" x14ac:dyDescent="0.3">
      <c r="D162" s="734"/>
      <c r="E162" s="736"/>
      <c r="F162" s="736"/>
      <c r="G162" s="736"/>
      <c r="H162" s="736"/>
      <c r="I162" s="708"/>
      <c r="J162" s="690"/>
      <c r="K162" s="690"/>
      <c r="L162" s="690"/>
      <c r="M162" s="690"/>
      <c r="N162" s="690"/>
      <c r="O162" s="690"/>
      <c r="P162" s="723"/>
      <c r="Q162" s="723"/>
      <c r="R162" s="631"/>
      <c r="S162" s="631"/>
      <c r="T162" s="631"/>
      <c r="U162" s="631"/>
      <c r="V162" s="631"/>
      <c r="W162" s="631"/>
      <c r="X162" s="631"/>
      <c r="Y162" s="631"/>
      <c r="Z162" s="631"/>
      <c r="AA162" s="68"/>
    </row>
    <row r="163" spans="4:27" thickBot="1" x14ac:dyDescent="0.3">
      <c r="D163" s="729">
        <v>3</v>
      </c>
      <c r="E163" s="740">
        <f>'Вопрос 2 '!E174</f>
        <v>0</v>
      </c>
      <c r="F163" s="740">
        <f>'Вопрос 2 '!F174</f>
        <v>0</v>
      </c>
      <c r="G163" s="740">
        <f>'Вопрос 2 '!G174</f>
        <v>0</v>
      </c>
      <c r="H163" s="740">
        <f>'Вопрос 2 '!H174</f>
        <v>0</v>
      </c>
      <c r="I163" s="719"/>
      <c r="J163" s="709"/>
      <c r="K163" s="709"/>
      <c r="L163" s="709"/>
      <c r="M163" s="709"/>
      <c r="N163" s="709"/>
      <c r="O163" s="709"/>
      <c r="P163" s="711"/>
      <c r="Q163" s="711"/>
      <c r="R163" s="631"/>
      <c r="S163" s="631"/>
      <c r="T163" s="631"/>
      <c r="U163" s="631"/>
      <c r="V163" s="631"/>
      <c r="W163" s="631"/>
      <c r="X163" s="631"/>
      <c r="Y163" s="631"/>
      <c r="Z163" s="631"/>
      <c r="AA163" s="68"/>
    </row>
    <row r="164" spans="4:27" thickBot="1" x14ac:dyDescent="0.3">
      <c r="D164" s="730"/>
      <c r="E164" s="732"/>
      <c r="F164" s="732"/>
      <c r="G164" s="732"/>
      <c r="H164" s="732"/>
      <c r="I164" s="720"/>
      <c r="J164" s="710"/>
      <c r="K164" s="710"/>
      <c r="L164" s="710"/>
      <c r="M164" s="710"/>
      <c r="N164" s="710"/>
      <c r="O164" s="710"/>
      <c r="P164" s="712"/>
      <c r="Q164" s="712"/>
      <c r="R164" s="631"/>
      <c r="S164" s="631"/>
      <c r="T164" s="631"/>
      <c r="U164" s="631"/>
      <c r="V164" s="631"/>
      <c r="W164" s="631"/>
      <c r="X164" s="631"/>
      <c r="Y164" s="631"/>
      <c r="Z164" s="631"/>
      <c r="AA164" s="68"/>
    </row>
    <row r="165" spans="4:27" thickBot="1" x14ac:dyDescent="0.3">
      <c r="D165" s="733">
        <v>4</v>
      </c>
      <c r="E165" s="742">
        <f>'Вопрос 2 '!E176</f>
        <v>0</v>
      </c>
      <c r="F165" s="742">
        <f>'Вопрос 2 '!F176</f>
        <v>0</v>
      </c>
      <c r="G165" s="742">
        <f>'Вопрос 2 '!G176</f>
        <v>0</v>
      </c>
      <c r="H165" s="742">
        <f>'Вопрос 2 '!H176</f>
        <v>0</v>
      </c>
      <c r="I165" s="707"/>
      <c r="J165" s="725"/>
      <c r="K165" s="725"/>
      <c r="L165" s="725"/>
      <c r="M165" s="725"/>
      <c r="N165" s="725"/>
      <c r="O165" s="725"/>
      <c r="P165" s="724"/>
      <c r="Q165" s="724"/>
      <c r="R165" s="631"/>
      <c r="S165" s="631"/>
      <c r="T165" s="631"/>
      <c r="U165" s="631"/>
      <c r="V165" s="631"/>
      <c r="W165" s="631"/>
      <c r="X165" s="631"/>
      <c r="Y165" s="631"/>
      <c r="Z165" s="631"/>
      <c r="AA165" s="68"/>
    </row>
    <row r="166" spans="4:27" thickBot="1" x14ac:dyDescent="0.3">
      <c r="D166" s="734"/>
      <c r="E166" s="736"/>
      <c r="F166" s="736"/>
      <c r="G166" s="736"/>
      <c r="H166" s="736"/>
      <c r="I166" s="708"/>
      <c r="J166" s="690"/>
      <c r="K166" s="690"/>
      <c r="L166" s="690"/>
      <c r="M166" s="690"/>
      <c r="N166" s="690"/>
      <c r="O166" s="690"/>
      <c r="P166" s="723"/>
      <c r="Q166" s="723"/>
      <c r="R166" s="631"/>
      <c r="S166" s="631"/>
      <c r="T166" s="631"/>
      <c r="U166" s="631"/>
      <c r="V166" s="631"/>
      <c r="W166" s="631"/>
      <c r="X166" s="631"/>
      <c r="Y166" s="631"/>
      <c r="Z166" s="631"/>
      <c r="AA166" s="68"/>
    </row>
    <row r="167" spans="4:27" thickBot="1" x14ac:dyDescent="0.3">
      <c r="D167" s="729">
        <v>5</v>
      </c>
      <c r="E167" s="740">
        <f>'Вопрос 2 '!E178</f>
        <v>0</v>
      </c>
      <c r="F167" s="740">
        <f>'Вопрос 2 '!F178</f>
        <v>0</v>
      </c>
      <c r="G167" s="740">
        <f>'Вопрос 2 '!G178</f>
        <v>0</v>
      </c>
      <c r="H167" s="740">
        <f>'Вопрос 2 '!H178</f>
        <v>0</v>
      </c>
      <c r="I167" s="719"/>
      <c r="J167" s="709"/>
      <c r="K167" s="709"/>
      <c r="L167" s="709"/>
      <c r="M167" s="709"/>
      <c r="N167" s="709"/>
      <c r="O167" s="709"/>
      <c r="P167" s="711"/>
      <c r="Q167" s="711"/>
      <c r="R167" s="631"/>
      <c r="S167" s="631"/>
      <c r="T167" s="631"/>
      <c r="U167" s="631"/>
      <c r="V167" s="631"/>
      <c r="W167" s="631"/>
      <c r="X167" s="631"/>
      <c r="Y167" s="631"/>
      <c r="Z167" s="631"/>
      <c r="AA167" s="68"/>
    </row>
    <row r="168" spans="4:27" thickBot="1" x14ac:dyDescent="0.3">
      <c r="D168" s="730"/>
      <c r="E168" s="732"/>
      <c r="F168" s="732"/>
      <c r="G168" s="732"/>
      <c r="H168" s="732"/>
      <c r="I168" s="720"/>
      <c r="J168" s="710"/>
      <c r="K168" s="710"/>
      <c r="L168" s="710"/>
      <c r="M168" s="710"/>
      <c r="N168" s="710"/>
      <c r="O168" s="710"/>
      <c r="P168" s="712"/>
      <c r="Q168" s="712"/>
      <c r="R168" s="631"/>
      <c r="S168" s="631"/>
      <c r="T168" s="631"/>
      <c r="U168" s="631"/>
      <c r="V168" s="631"/>
      <c r="W168" s="631"/>
      <c r="X168" s="631"/>
      <c r="Y168" s="631"/>
      <c r="Z168" s="631"/>
      <c r="AA168" s="68"/>
    </row>
    <row r="169" spans="4:27" thickBot="1" x14ac:dyDescent="0.3">
      <c r="D169" s="733">
        <v>6</v>
      </c>
      <c r="E169" s="742">
        <f>'Вопрос 2 '!E180</f>
        <v>0</v>
      </c>
      <c r="F169" s="742">
        <f>'Вопрос 2 '!F180</f>
        <v>0</v>
      </c>
      <c r="G169" s="742">
        <f>'Вопрос 2 '!G180</f>
        <v>0</v>
      </c>
      <c r="H169" s="742">
        <f>'Вопрос 2 '!H180</f>
        <v>0</v>
      </c>
      <c r="I169" s="707"/>
      <c r="J169" s="725"/>
      <c r="K169" s="725"/>
      <c r="L169" s="725"/>
      <c r="M169" s="725"/>
      <c r="N169" s="725"/>
      <c r="O169" s="725"/>
      <c r="P169" s="724"/>
      <c r="Q169" s="724"/>
      <c r="R169" s="631"/>
      <c r="S169" s="631"/>
      <c r="T169" s="631"/>
      <c r="U169" s="631"/>
      <c r="V169" s="631"/>
      <c r="W169" s="631"/>
      <c r="X169" s="631"/>
      <c r="Y169" s="631"/>
      <c r="Z169" s="631"/>
      <c r="AA169" s="68"/>
    </row>
    <row r="170" spans="4:27" thickBot="1" x14ac:dyDescent="0.3">
      <c r="D170" s="734"/>
      <c r="E170" s="736"/>
      <c r="F170" s="736"/>
      <c r="G170" s="736"/>
      <c r="H170" s="736"/>
      <c r="I170" s="708"/>
      <c r="J170" s="690"/>
      <c r="K170" s="690"/>
      <c r="L170" s="690"/>
      <c r="M170" s="690"/>
      <c r="N170" s="690"/>
      <c r="O170" s="690"/>
      <c r="P170" s="723"/>
      <c r="Q170" s="723"/>
      <c r="R170" s="631"/>
      <c r="S170" s="631"/>
      <c r="T170" s="631"/>
      <c r="U170" s="631"/>
      <c r="V170" s="631"/>
      <c r="W170" s="631"/>
      <c r="X170" s="631"/>
      <c r="Y170" s="631"/>
      <c r="Z170" s="631"/>
      <c r="AA170" s="68"/>
    </row>
    <row r="171" spans="4:27" thickBot="1" x14ac:dyDescent="0.3">
      <c r="D171" s="729">
        <v>7</v>
      </c>
      <c r="E171" s="740">
        <f>'Вопрос 2 '!E182</f>
        <v>0</v>
      </c>
      <c r="F171" s="740">
        <f>'Вопрос 2 '!F182</f>
        <v>0</v>
      </c>
      <c r="G171" s="740">
        <f>'Вопрос 2 '!G182</f>
        <v>0</v>
      </c>
      <c r="H171" s="740">
        <f>'Вопрос 2 '!H182</f>
        <v>0</v>
      </c>
      <c r="I171" s="719"/>
      <c r="J171" s="709"/>
      <c r="K171" s="709"/>
      <c r="L171" s="709"/>
      <c r="M171" s="709"/>
      <c r="N171" s="709"/>
      <c r="O171" s="709"/>
      <c r="P171" s="711"/>
      <c r="Q171" s="711"/>
      <c r="R171" s="631"/>
      <c r="S171" s="631"/>
      <c r="T171" s="631"/>
      <c r="U171" s="631"/>
      <c r="V171" s="631"/>
      <c r="W171" s="631"/>
      <c r="X171" s="631"/>
      <c r="Y171" s="631"/>
      <c r="Z171" s="631"/>
      <c r="AA171" s="68"/>
    </row>
    <row r="172" spans="4:27" thickBot="1" x14ac:dyDescent="0.3">
      <c r="D172" s="730"/>
      <c r="E172" s="732"/>
      <c r="F172" s="732"/>
      <c r="G172" s="732"/>
      <c r="H172" s="732"/>
      <c r="I172" s="720"/>
      <c r="J172" s="710"/>
      <c r="K172" s="710"/>
      <c r="L172" s="710"/>
      <c r="M172" s="710"/>
      <c r="N172" s="710"/>
      <c r="O172" s="710"/>
      <c r="P172" s="712"/>
      <c r="Q172" s="712"/>
      <c r="R172" s="631"/>
      <c r="S172" s="631"/>
      <c r="T172" s="631"/>
      <c r="U172" s="631"/>
      <c r="V172" s="631"/>
      <c r="W172" s="631"/>
      <c r="X172" s="631"/>
      <c r="Y172" s="631"/>
      <c r="Z172" s="631"/>
      <c r="AA172" s="68"/>
    </row>
    <row r="173" spans="4:27" thickBot="1" x14ac:dyDescent="0.3">
      <c r="D173" s="733">
        <v>8</v>
      </c>
      <c r="E173" s="742">
        <f>'Вопрос 2 '!E184</f>
        <v>0</v>
      </c>
      <c r="F173" s="742">
        <f>'Вопрос 2 '!F184</f>
        <v>0</v>
      </c>
      <c r="G173" s="742">
        <f>'Вопрос 2 '!G184</f>
        <v>0</v>
      </c>
      <c r="H173" s="742">
        <f>'Вопрос 2 '!H184</f>
        <v>0</v>
      </c>
      <c r="I173" s="707"/>
      <c r="J173" s="725"/>
      <c r="K173" s="725"/>
      <c r="L173" s="725"/>
      <c r="M173" s="725"/>
      <c r="N173" s="725"/>
      <c r="O173" s="725"/>
      <c r="P173" s="724"/>
      <c r="Q173" s="724"/>
      <c r="R173" s="631"/>
      <c r="S173" s="631"/>
      <c r="T173" s="631"/>
      <c r="U173" s="631"/>
      <c r="V173" s="631"/>
      <c r="W173" s="631"/>
      <c r="X173" s="631"/>
      <c r="Y173" s="631"/>
      <c r="Z173" s="631"/>
      <c r="AA173" s="68"/>
    </row>
    <row r="174" spans="4:27" thickBot="1" x14ac:dyDescent="0.3">
      <c r="D174" s="734"/>
      <c r="E174" s="736"/>
      <c r="F174" s="736"/>
      <c r="G174" s="736"/>
      <c r="H174" s="736"/>
      <c r="I174" s="708"/>
      <c r="J174" s="690"/>
      <c r="K174" s="690"/>
      <c r="L174" s="690"/>
      <c r="M174" s="690"/>
      <c r="N174" s="690"/>
      <c r="O174" s="690"/>
      <c r="P174" s="723"/>
      <c r="Q174" s="723"/>
      <c r="R174" s="631"/>
      <c r="S174" s="631"/>
      <c r="T174" s="631"/>
      <c r="U174" s="631"/>
      <c r="V174" s="631"/>
      <c r="W174" s="631"/>
      <c r="X174" s="631"/>
      <c r="Y174" s="631"/>
      <c r="Z174" s="631"/>
      <c r="AA174" s="68"/>
    </row>
    <row r="175" spans="4:27" thickBot="1" x14ac:dyDescent="0.3">
      <c r="D175" s="729">
        <v>9</v>
      </c>
      <c r="E175" s="740">
        <f>'Вопрос 2 '!E186</f>
        <v>0</v>
      </c>
      <c r="F175" s="740">
        <f>'Вопрос 2 '!F186</f>
        <v>0</v>
      </c>
      <c r="G175" s="740">
        <f>'Вопрос 2 '!G186</f>
        <v>0</v>
      </c>
      <c r="H175" s="740">
        <f>'Вопрос 2 '!H186</f>
        <v>0</v>
      </c>
      <c r="I175" s="719"/>
      <c r="J175" s="709"/>
      <c r="K175" s="709"/>
      <c r="L175" s="709"/>
      <c r="M175" s="709"/>
      <c r="N175" s="709"/>
      <c r="O175" s="709"/>
      <c r="P175" s="711"/>
      <c r="Q175" s="711"/>
      <c r="R175" s="631"/>
      <c r="S175" s="631"/>
      <c r="T175" s="631"/>
      <c r="U175" s="631"/>
      <c r="V175" s="631"/>
      <c r="W175" s="631"/>
      <c r="X175" s="631"/>
      <c r="Y175" s="631"/>
      <c r="Z175" s="631"/>
      <c r="AA175" s="68"/>
    </row>
    <row r="176" spans="4:27" thickBot="1" x14ac:dyDescent="0.3">
      <c r="D176" s="730"/>
      <c r="E176" s="732"/>
      <c r="F176" s="732"/>
      <c r="G176" s="732"/>
      <c r="H176" s="732"/>
      <c r="I176" s="720"/>
      <c r="J176" s="710"/>
      <c r="K176" s="710"/>
      <c r="L176" s="710"/>
      <c r="M176" s="710"/>
      <c r="N176" s="710"/>
      <c r="O176" s="710"/>
      <c r="P176" s="712"/>
      <c r="Q176" s="712"/>
      <c r="R176" s="631"/>
      <c r="S176" s="631"/>
      <c r="T176" s="631"/>
      <c r="U176" s="631"/>
      <c r="V176" s="631"/>
      <c r="W176" s="631"/>
      <c r="X176" s="631"/>
      <c r="Y176" s="631"/>
      <c r="Z176" s="631"/>
      <c r="AA176" s="68"/>
    </row>
    <row r="177" spans="4:27" thickBot="1" x14ac:dyDescent="0.3">
      <c r="D177" s="733">
        <v>10</v>
      </c>
      <c r="E177" s="742">
        <f>'Вопрос 2 '!E188</f>
        <v>0</v>
      </c>
      <c r="F177" s="742">
        <f>'Вопрос 2 '!F188</f>
        <v>0</v>
      </c>
      <c r="G177" s="742">
        <f>'Вопрос 2 '!G188</f>
        <v>0</v>
      </c>
      <c r="H177" s="742">
        <f>'Вопрос 2 '!H188</f>
        <v>0</v>
      </c>
      <c r="I177" s="707"/>
      <c r="J177" s="725"/>
      <c r="K177" s="725"/>
      <c r="L177" s="725"/>
      <c r="M177" s="725"/>
      <c r="N177" s="725"/>
      <c r="O177" s="725"/>
      <c r="P177" s="724"/>
      <c r="Q177" s="724"/>
      <c r="R177" s="631"/>
      <c r="S177" s="631"/>
      <c r="T177" s="631"/>
      <c r="U177" s="631"/>
      <c r="V177" s="631"/>
      <c r="W177" s="631"/>
      <c r="X177" s="631"/>
      <c r="Y177" s="631"/>
      <c r="Z177" s="631"/>
      <c r="AA177" s="68"/>
    </row>
    <row r="178" spans="4:27" thickBot="1" x14ac:dyDescent="0.3">
      <c r="D178" s="734"/>
      <c r="E178" s="736"/>
      <c r="F178" s="736"/>
      <c r="G178" s="736"/>
      <c r="H178" s="736"/>
      <c r="I178" s="708"/>
      <c r="J178" s="690"/>
      <c r="K178" s="690"/>
      <c r="L178" s="690"/>
      <c r="M178" s="690"/>
      <c r="N178" s="690"/>
      <c r="O178" s="690"/>
      <c r="P178" s="723"/>
      <c r="Q178" s="723"/>
      <c r="R178" s="631"/>
      <c r="S178" s="631"/>
      <c r="T178" s="631"/>
      <c r="U178" s="631"/>
      <c r="V178" s="631"/>
      <c r="W178" s="631"/>
      <c r="X178" s="631"/>
      <c r="Y178" s="631"/>
      <c r="Z178" s="631"/>
      <c r="AA178" s="68"/>
    </row>
    <row r="179" spans="4:27" ht="15" thickBot="1" x14ac:dyDescent="0.35">
      <c r="P179" s="66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68"/>
    </row>
    <row r="180" spans="4:27" ht="15" thickBot="1" x14ac:dyDescent="0.35">
      <c r="P180" s="66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68"/>
    </row>
    <row r="181" spans="4:27" ht="15" thickBot="1" x14ac:dyDescent="0.35">
      <c r="P181" s="66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68"/>
    </row>
    <row r="182" spans="4:27" ht="15" thickBot="1" x14ac:dyDescent="0.35">
      <c r="P182" s="66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68"/>
    </row>
    <row r="183" spans="4:27" ht="15" thickBot="1" x14ac:dyDescent="0.35">
      <c r="P183" s="66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68"/>
    </row>
    <row r="184" spans="4:27" ht="15" thickBot="1" x14ac:dyDescent="0.35">
      <c r="P184" s="66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68"/>
    </row>
    <row r="185" spans="4:27" ht="15" thickBot="1" x14ac:dyDescent="0.35">
      <c r="P185" s="66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68"/>
    </row>
    <row r="186" spans="4:27" ht="15" thickBot="1" x14ac:dyDescent="0.35">
      <c r="P186" s="66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68"/>
    </row>
  </sheetData>
  <dataConsolidate/>
  <mergeCells count="1315">
    <mergeCell ref="V150:Z151"/>
    <mergeCell ref="S148:S149"/>
    <mergeCell ref="T148:T149"/>
    <mergeCell ref="U148:U149"/>
    <mergeCell ref="V148:Z149"/>
    <mergeCell ref="V177:Z178"/>
    <mergeCell ref="V175:Z176"/>
    <mergeCell ref="V171:Z172"/>
    <mergeCell ref="U167:U168"/>
    <mergeCell ref="V167:Z168"/>
    <mergeCell ref="N165:N166"/>
    <mergeCell ref="O165:O166"/>
    <mergeCell ref="S163:S164"/>
    <mergeCell ref="T163:T164"/>
    <mergeCell ref="U163:U164"/>
    <mergeCell ref="V163:Z164"/>
    <mergeCell ref="N161:N162"/>
    <mergeCell ref="O161:O162"/>
    <mergeCell ref="T156:T158"/>
    <mergeCell ref="U156:U158"/>
    <mergeCell ref="V156:Z158"/>
    <mergeCell ref="O156:O158"/>
    <mergeCell ref="P156:P158"/>
    <mergeCell ref="N156:N158"/>
    <mergeCell ref="N12:N14"/>
    <mergeCell ref="O12:O14"/>
    <mergeCell ref="P12:P14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S175:S176"/>
    <mergeCell ref="T175:T176"/>
    <mergeCell ref="U175:U176"/>
    <mergeCell ref="N173:N174"/>
    <mergeCell ref="O173:O174"/>
    <mergeCell ref="S171:S172"/>
    <mergeCell ref="T171:T172"/>
    <mergeCell ref="U171:U172"/>
    <mergeCell ref="N169:N170"/>
    <mergeCell ref="O169:O170"/>
    <mergeCell ref="S167:S168"/>
    <mergeCell ref="T167:T168"/>
    <mergeCell ref="O42:O44"/>
    <mergeCell ref="P42:P44"/>
    <mergeCell ref="J73:J75"/>
    <mergeCell ref="K73:K75"/>
    <mergeCell ref="L73:L75"/>
    <mergeCell ref="D177:D178"/>
    <mergeCell ref="E177:E178"/>
    <mergeCell ref="F177:F178"/>
    <mergeCell ref="G177:G178"/>
    <mergeCell ref="H177:H178"/>
    <mergeCell ref="I177:I178"/>
    <mergeCell ref="M175:M176"/>
    <mergeCell ref="N175:N176"/>
    <mergeCell ref="O175:O176"/>
    <mergeCell ref="P175:P176"/>
    <mergeCell ref="Q175:Q176"/>
    <mergeCell ref="R175:R176"/>
    <mergeCell ref="V173:Z174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L173:L174"/>
    <mergeCell ref="M173:M174"/>
    <mergeCell ref="D173:D174"/>
    <mergeCell ref="E173:E174"/>
    <mergeCell ref="F173:F174"/>
    <mergeCell ref="G173:G174"/>
    <mergeCell ref="H173:H174"/>
    <mergeCell ref="I173:I174"/>
    <mergeCell ref="M171:M172"/>
    <mergeCell ref="N171:N172"/>
    <mergeCell ref="O171:O172"/>
    <mergeCell ref="P171:P172"/>
    <mergeCell ref="Q171:Q172"/>
    <mergeCell ref="R171:R172"/>
    <mergeCell ref="V169:Z170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P169:P170"/>
    <mergeCell ref="Q169:Q170"/>
    <mergeCell ref="R169:R170"/>
    <mergeCell ref="S169:S170"/>
    <mergeCell ref="T169:T170"/>
    <mergeCell ref="U169:U170"/>
    <mergeCell ref="J169:J170"/>
    <mergeCell ref="K169:K170"/>
    <mergeCell ref="L169:L170"/>
    <mergeCell ref="M169:M170"/>
    <mergeCell ref="D169:D170"/>
    <mergeCell ref="E169:E170"/>
    <mergeCell ref="F169:F170"/>
    <mergeCell ref="G169:G170"/>
    <mergeCell ref="H169:H170"/>
    <mergeCell ref="I169:I170"/>
    <mergeCell ref="M167:M168"/>
    <mergeCell ref="N167:N168"/>
    <mergeCell ref="O167:O168"/>
    <mergeCell ref="P167:P168"/>
    <mergeCell ref="Q167:Q168"/>
    <mergeCell ref="R167:R168"/>
    <mergeCell ref="V165:Z166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P165:P166"/>
    <mergeCell ref="Q165:Q166"/>
    <mergeCell ref="R165:R166"/>
    <mergeCell ref="S165:S166"/>
    <mergeCell ref="T165:T166"/>
    <mergeCell ref="U165:U166"/>
    <mergeCell ref="J165:J166"/>
    <mergeCell ref="K165:K166"/>
    <mergeCell ref="L165:L166"/>
    <mergeCell ref="M165:M166"/>
    <mergeCell ref="D165:D166"/>
    <mergeCell ref="E165:E166"/>
    <mergeCell ref="F165:F166"/>
    <mergeCell ref="G165:G166"/>
    <mergeCell ref="H165:H166"/>
    <mergeCell ref="I165:I166"/>
    <mergeCell ref="M163:M164"/>
    <mergeCell ref="N163:N164"/>
    <mergeCell ref="O163:O164"/>
    <mergeCell ref="P163:P164"/>
    <mergeCell ref="Q163:Q164"/>
    <mergeCell ref="R163:R164"/>
    <mergeCell ref="V161:Z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P161:P162"/>
    <mergeCell ref="Q161:Q162"/>
    <mergeCell ref="R161:R162"/>
    <mergeCell ref="S161:S162"/>
    <mergeCell ref="T161:T162"/>
    <mergeCell ref="U161:U162"/>
    <mergeCell ref="J161:J162"/>
    <mergeCell ref="K161:K162"/>
    <mergeCell ref="L161:L162"/>
    <mergeCell ref="M161:M162"/>
    <mergeCell ref="D161:D162"/>
    <mergeCell ref="E161:E162"/>
    <mergeCell ref="F161:F162"/>
    <mergeCell ref="G161:G162"/>
    <mergeCell ref="H161:H162"/>
    <mergeCell ref="I161:I162"/>
    <mergeCell ref="Q159:Q160"/>
    <mergeCell ref="R159:R160"/>
    <mergeCell ref="S159:S160"/>
    <mergeCell ref="T159:T160"/>
    <mergeCell ref="U159:U160"/>
    <mergeCell ref="V159:Z160"/>
    <mergeCell ref="K159:K160"/>
    <mergeCell ref="L159:L160"/>
    <mergeCell ref="M159:M160"/>
    <mergeCell ref="N159:N160"/>
    <mergeCell ref="O159:O160"/>
    <mergeCell ref="P159:P160"/>
    <mergeCell ref="D159:D160"/>
    <mergeCell ref="E159:E160"/>
    <mergeCell ref="F159:F160"/>
    <mergeCell ref="G159:G160"/>
    <mergeCell ref="H159:H160"/>
    <mergeCell ref="I159:I160"/>
    <mergeCell ref="J159:J160"/>
    <mergeCell ref="D156:D158"/>
    <mergeCell ref="E156:E158"/>
    <mergeCell ref="F156:F158"/>
    <mergeCell ref="G156:G158"/>
    <mergeCell ref="H156:H158"/>
    <mergeCell ref="Q156:Q158"/>
    <mergeCell ref="R156:R158"/>
    <mergeCell ref="S156:S158"/>
    <mergeCell ref="P150:P151"/>
    <mergeCell ref="Q150:Q151"/>
    <mergeCell ref="R150:R151"/>
    <mergeCell ref="S150:S151"/>
    <mergeCell ref="T150:T151"/>
    <mergeCell ref="U150:U151"/>
    <mergeCell ref="J150:J151"/>
    <mergeCell ref="K150:K151"/>
    <mergeCell ref="L150:L151"/>
    <mergeCell ref="M150:M151"/>
    <mergeCell ref="N150:N151"/>
    <mergeCell ref="O150:O151"/>
    <mergeCell ref="I156:I158"/>
    <mergeCell ref="J156:J158"/>
    <mergeCell ref="K156:K158"/>
    <mergeCell ref="L156:L158"/>
    <mergeCell ref="M156:M158"/>
    <mergeCell ref="D150:D151"/>
    <mergeCell ref="E150:E151"/>
    <mergeCell ref="F150:F151"/>
    <mergeCell ref="G150:G151"/>
    <mergeCell ref="H150:H151"/>
    <mergeCell ref="I150:I151"/>
    <mergeCell ref="M148:M149"/>
    <mergeCell ref="N148:N149"/>
    <mergeCell ref="O148:O149"/>
    <mergeCell ref="P148:P149"/>
    <mergeCell ref="Q148:Q149"/>
    <mergeCell ref="R148:R149"/>
    <mergeCell ref="V146:Z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S144:S145"/>
    <mergeCell ref="T144:T145"/>
    <mergeCell ref="U144:U145"/>
    <mergeCell ref="V144:Z145"/>
    <mergeCell ref="D146:D147"/>
    <mergeCell ref="E146:E147"/>
    <mergeCell ref="F146:F147"/>
    <mergeCell ref="G146:G147"/>
    <mergeCell ref="H146:H147"/>
    <mergeCell ref="I146:I147"/>
    <mergeCell ref="M144:M145"/>
    <mergeCell ref="N144:N145"/>
    <mergeCell ref="O144:O145"/>
    <mergeCell ref="P144:P145"/>
    <mergeCell ref="Q144:Q145"/>
    <mergeCell ref="R144:R145"/>
    <mergeCell ref="V142:Z143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P142:P143"/>
    <mergeCell ref="Q142:Q143"/>
    <mergeCell ref="R142:R143"/>
    <mergeCell ref="S142:S143"/>
    <mergeCell ref="T142:T143"/>
    <mergeCell ref="U142:U143"/>
    <mergeCell ref="L142:L143"/>
    <mergeCell ref="M142:M143"/>
    <mergeCell ref="N142:N143"/>
    <mergeCell ref="O142:O143"/>
    <mergeCell ref="S140:S141"/>
    <mergeCell ref="T140:T141"/>
    <mergeCell ref="U140:U141"/>
    <mergeCell ref="V140:Z141"/>
    <mergeCell ref="D142:D143"/>
    <mergeCell ref="E142:E143"/>
    <mergeCell ref="F142:F143"/>
    <mergeCell ref="G142:G143"/>
    <mergeCell ref="H142:H143"/>
    <mergeCell ref="I142:I143"/>
    <mergeCell ref="M140:M141"/>
    <mergeCell ref="N140:N141"/>
    <mergeCell ref="O140:O141"/>
    <mergeCell ref="P140:P141"/>
    <mergeCell ref="Q140:Q141"/>
    <mergeCell ref="R140:R141"/>
    <mergeCell ref="J142:J143"/>
    <mergeCell ref="K142:K143"/>
    <mergeCell ref="V138:Z139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P138:P139"/>
    <mergeCell ref="Q138:Q139"/>
    <mergeCell ref="R138:R139"/>
    <mergeCell ref="S138:S139"/>
    <mergeCell ref="T138:T139"/>
    <mergeCell ref="U138:U139"/>
    <mergeCell ref="J138:J139"/>
    <mergeCell ref="K138:K139"/>
    <mergeCell ref="L138:L139"/>
    <mergeCell ref="M138:M139"/>
    <mergeCell ref="N138:N139"/>
    <mergeCell ref="O138:O139"/>
    <mergeCell ref="S136:S137"/>
    <mergeCell ref="T136:T137"/>
    <mergeCell ref="U136:U137"/>
    <mergeCell ref="V136:Z137"/>
    <mergeCell ref="D138:D139"/>
    <mergeCell ref="E138:E139"/>
    <mergeCell ref="F138:F139"/>
    <mergeCell ref="G138:G139"/>
    <mergeCell ref="H138:H139"/>
    <mergeCell ref="I138:I139"/>
    <mergeCell ref="M136:M137"/>
    <mergeCell ref="N136:N137"/>
    <mergeCell ref="O136:O137"/>
    <mergeCell ref="P136:P137"/>
    <mergeCell ref="Q136:Q137"/>
    <mergeCell ref="R136:R137"/>
    <mergeCell ref="V134:Z135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Z133"/>
    <mergeCell ref="K132:K133"/>
    <mergeCell ref="L132:L133"/>
    <mergeCell ref="M132:M133"/>
    <mergeCell ref="N132:N133"/>
    <mergeCell ref="O132:O133"/>
    <mergeCell ref="P132:P133"/>
    <mergeCell ref="T129:T131"/>
    <mergeCell ref="U129:U131"/>
    <mergeCell ref="V129:Z131"/>
    <mergeCell ref="D132:D133"/>
    <mergeCell ref="E132:E133"/>
    <mergeCell ref="F132:F133"/>
    <mergeCell ref="G132:G133"/>
    <mergeCell ref="H132:H133"/>
    <mergeCell ref="I132:I133"/>
    <mergeCell ref="J132:J133"/>
    <mergeCell ref="I129:I131"/>
    <mergeCell ref="J129:J131"/>
    <mergeCell ref="K129:K131"/>
    <mergeCell ref="L129:L131"/>
    <mergeCell ref="M129:M131"/>
    <mergeCell ref="N129:N131"/>
    <mergeCell ref="O129:O131"/>
    <mergeCell ref="P129:P131"/>
    <mergeCell ref="V124:Z125"/>
    <mergeCell ref="D129:D131"/>
    <mergeCell ref="E129:E131"/>
    <mergeCell ref="F129:F131"/>
    <mergeCell ref="G129:G131"/>
    <mergeCell ref="H129:H131"/>
    <mergeCell ref="Q129:Q131"/>
    <mergeCell ref="R129:R131"/>
    <mergeCell ref="S129:S131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S122:S123"/>
    <mergeCell ref="T122:T123"/>
    <mergeCell ref="U122:U123"/>
    <mergeCell ref="V122:Z123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V120:Z121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S118:S119"/>
    <mergeCell ref="T118:T119"/>
    <mergeCell ref="U118:U119"/>
    <mergeCell ref="V118:Z119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Q118:Q119"/>
    <mergeCell ref="R118:R119"/>
    <mergeCell ref="V116:Z117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P116:P117"/>
    <mergeCell ref="Q116:Q117"/>
    <mergeCell ref="R116:R117"/>
    <mergeCell ref="S116:S117"/>
    <mergeCell ref="T116:T117"/>
    <mergeCell ref="U116:U117"/>
    <mergeCell ref="J116:J117"/>
    <mergeCell ref="K116:K117"/>
    <mergeCell ref="L116:L117"/>
    <mergeCell ref="M116:M117"/>
    <mergeCell ref="N116:N117"/>
    <mergeCell ref="O116:O117"/>
    <mergeCell ref="S114:S115"/>
    <mergeCell ref="T114:T115"/>
    <mergeCell ref="U114:U115"/>
    <mergeCell ref="V114:Z115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V112:Z113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S110:S111"/>
    <mergeCell ref="T110:T111"/>
    <mergeCell ref="U110:U111"/>
    <mergeCell ref="V110:Z111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Q110:Q111"/>
    <mergeCell ref="R110:R111"/>
    <mergeCell ref="V108:Z109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D108:D109"/>
    <mergeCell ref="E108:E109"/>
    <mergeCell ref="F108:F109"/>
    <mergeCell ref="G108:G109"/>
    <mergeCell ref="H108:H109"/>
    <mergeCell ref="I108:I109"/>
    <mergeCell ref="Q106:Q107"/>
    <mergeCell ref="R106:R107"/>
    <mergeCell ref="S106:S107"/>
    <mergeCell ref="T106:T107"/>
    <mergeCell ref="U106:U107"/>
    <mergeCell ref="V106:Z107"/>
    <mergeCell ref="K106:K107"/>
    <mergeCell ref="L106:L107"/>
    <mergeCell ref="M106:M107"/>
    <mergeCell ref="N106:N107"/>
    <mergeCell ref="O106:O107"/>
    <mergeCell ref="P106:P107"/>
    <mergeCell ref="T103:T105"/>
    <mergeCell ref="U103:U105"/>
    <mergeCell ref="V103:Z105"/>
    <mergeCell ref="D106:D107"/>
    <mergeCell ref="E106:E107"/>
    <mergeCell ref="F106:F107"/>
    <mergeCell ref="G106:G107"/>
    <mergeCell ref="H106:H107"/>
    <mergeCell ref="I106:I107"/>
    <mergeCell ref="J106:J107"/>
    <mergeCell ref="O103:O105"/>
    <mergeCell ref="P103:P105"/>
    <mergeCell ref="I103:I105"/>
    <mergeCell ref="J103:J105"/>
    <mergeCell ref="K103:K105"/>
    <mergeCell ref="L103:L105"/>
    <mergeCell ref="M103:M105"/>
    <mergeCell ref="N103:N105"/>
    <mergeCell ref="V97:Z98"/>
    <mergeCell ref="D103:D105"/>
    <mergeCell ref="E103:E105"/>
    <mergeCell ref="F103:F105"/>
    <mergeCell ref="G103:G105"/>
    <mergeCell ref="H103:H105"/>
    <mergeCell ref="Q103:Q105"/>
    <mergeCell ref="R103:R105"/>
    <mergeCell ref="S103:S105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S95:S96"/>
    <mergeCell ref="T95:T96"/>
    <mergeCell ref="U95:U96"/>
    <mergeCell ref="V95:Z96"/>
    <mergeCell ref="D97:D98"/>
    <mergeCell ref="E97:E98"/>
    <mergeCell ref="F97:F98"/>
    <mergeCell ref="G97:G98"/>
    <mergeCell ref="H97:H98"/>
    <mergeCell ref="I97:I98"/>
    <mergeCell ref="M95:M96"/>
    <mergeCell ref="N95:N96"/>
    <mergeCell ref="O95:O96"/>
    <mergeCell ref="P95:P96"/>
    <mergeCell ref="Q95:Q96"/>
    <mergeCell ref="R95:R96"/>
    <mergeCell ref="V93:Z94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S91:S92"/>
    <mergeCell ref="T91:T92"/>
    <mergeCell ref="U91:U92"/>
    <mergeCell ref="V91:Z92"/>
    <mergeCell ref="D93:D94"/>
    <mergeCell ref="E93:E94"/>
    <mergeCell ref="F93:F94"/>
    <mergeCell ref="G93:G94"/>
    <mergeCell ref="H93:H94"/>
    <mergeCell ref="I93:I94"/>
    <mergeCell ref="M91:M92"/>
    <mergeCell ref="N91:N92"/>
    <mergeCell ref="O91:O92"/>
    <mergeCell ref="P91:P92"/>
    <mergeCell ref="Q91:Q92"/>
    <mergeCell ref="R91:R92"/>
    <mergeCell ref="V89:Z90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S87:S88"/>
    <mergeCell ref="T87:T88"/>
    <mergeCell ref="U87:U88"/>
    <mergeCell ref="V87:Z88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Q87:Q88"/>
    <mergeCell ref="R87:R88"/>
    <mergeCell ref="V85:Z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S83:S84"/>
    <mergeCell ref="T83:T84"/>
    <mergeCell ref="U83:U84"/>
    <mergeCell ref="V83:Z84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Q83:Q84"/>
    <mergeCell ref="R83:R84"/>
    <mergeCell ref="V81:Z82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P81:P82"/>
    <mergeCell ref="Q81:Q82"/>
    <mergeCell ref="R81:R82"/>
    <mergeCell ref="S81:S82"/>
    <mergeCell ref="T81:T82"/>
    <mergeCell ref="U81:U82"/>
    <mergeCell ref="J81:J82"/>
    <mergeCell ref="K81:K82"/>
    <mergeCell ref="L81:L82"/>
    <mergeCell ref="M81:M82"/>
    <mergeCell ref="N81:N82"/>
    <mergeCell ref="O81:O82"/>
    <mergeCell ref="S79:S80"/>
    <mergeCell ref="T79:T80"/>
    <mergeCell ref="U79:U80"/>
    <mergeCell ref="V79:Z80"/>
    <mergeCell ref="D81:D82"/>
    <mergeCell ref="E81:E82"/>
    <mergeCell ref="F81:F82"/>
    <mergeCell ref="G81:G82"/>
    <mergeCell ref="H81:H82"/>
    <mergeCell ref="I81:I82"/>
    <mergeCell ref="M79:M80"/>
    <mergeCell ref="N79:N80"/>
    <mergeCell ref="O79:O80"/>
    <mergeCell ref="P79:P80"/>
    <mergeCell ref="Q79:Q80"/>
    <mergeCell ref="R79:R80"/>
    <mergeCell ref="V76:Z78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P76:P78"/>
    <mergeCell ref="Q76:Q78"/>
    <mergeCell ref="R76:R78"/>
    <mergeCell ref="S76:S78"/>
    <mergeCell ref="T76:T78"/>
    <mergeCell ref="U76:U78"/>
    <mergeCell ref="J76:J78"/>
    <mergeCell ref="K76:K78"/>
    <mergeCell ref="L76:L78"/>
    <mergeCell ref="M76:M78"/>
    <mergeCell ref="N76:N78"/>
    <mergeCell ref="O76:O78"/>
    <mergeCell ref="D76:D78"/>
    <mergeCell ref="E76:E78"/>
    <mergeCell ref="F76:F78"/>
    <mergeCell ref="G76:G78"/>
    <mergeCell ref="H76:H78"/>
    <mergeCell ref="I76:I78"/>
    <mergeCell ref="Q73:Q75"/>
    <mergeCell ref="R73:R75"/>
    <mergeCell ref="S73:S75"/>
    <mergeCell ref="T73:T75"/>
    <mergeCell ref="U73:U75"/>
    <mergeCell ref="I73:I75"/>
    <mergeCell ref="M73:M75"/>
    <mergeCell ref="N73:N75"/>
    <mergeCell ref="O73:O75"/>
    <mergeCell ref="P73:P75"/>
    <mergeCell ref="V73:Z75"/>
    <mergeCell ref="S66:S67"/>
    <mergeCell ref="T66:T67"/>
    <mergeCell ref="U66:U67"/>
    <mergeCell ref="V66:Z67"/>
    <mergeCell ref="D73:D75"/>
    <mergeCell ref="E73:E75"/>
    <mergeCell ref="F73:F75"/>
    <mergeCell ref="G73:G75"/>
    <mergeCell ref="H73:H75"/>
    <mergeCell ref="M66:M67"/>
    <mergeCell ref="N66:N67"/>
    <mergeCell ref="O66:O67"/>
    <mergeCell ref="P66:P67"/>
    <mergeCell ref="Q66:Q67"/>
    <mergeCell ref="R66:R67"/>
    <mergeCell ref="V64:Z65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S62:S63"/>
    <mergeCell ref="T62:T63"/>
    <mergeCell ref="U62:U63"/>
    <mergeCell ref="V62:Z63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Q62:Q63"/>
    <mergeCell ref="R62:R63"/>
    <mergeCell ref="V60:Z61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S58:S59"/>
    <mergeCell ref="T58:T59"/>
    <mergeCell ref="U58:U59"/>
    <mergeCell ref="V58:Z59"/>
    <mergeCell ref="D60:D61"/>
    <mergeCell ref="E60:E61"/>
    <mergeCell ref="F60:F61"/>
    <mergeCell ref="G60:G61"/>
    <mergeCell ref="H60:H61"/>
    <mergeCell ref="I60:I61"/>
    <mergeCell ref="M58:M59"/>
    <mergeCell ref="N58:N59"/>
    <mergeCell ref="O58:O59"/>
    <mergeCell ref="P58:P59"/>
    <mergeCell ref="Q58:Q59"/>
    <mergeCell ref="R58:R59"/>
    <mergeCell ref="V56:Z57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S54:S55"/>
    <mergeCell ref="T54:T55"/>
    <mergeCell ref="U54:U55"/>
    <mergeCell ref="V54:Z55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Q54:Q55"/>
    <mergeCell ref="R54:R55"/>
    <mergeCell ref="V52:Z53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S50:S51"/>
    <mergeCell ref="T50:T51"/>
    <mergeCell ref="U50:U51"/>
    <mergeCell ref="V50:Z51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Q50:Q51"/>
    <mergeCell ref="R50:R51"/>
    <mergeCell ref="V48:Z4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D48:D49"/>
    <mergeCell ref="E48:E49"/>
    <mergeCell ref="F48:F49"/>
    <mergeCell ref="G48:G49"/>
    <mergeCell ref="H48:H49"/>
    <mergeCell ref="I48:I49"/>
    <mergeCell ref="Q45:Q47"/>
    <mergeCell ref="R45:R47"/>
    <mergeCell ref="S45:S47"/>
    <mergeCell ref="T45:T47"/>
    <mergeCell ref="U45:U47"/>
    <mergeCell ref="V45:Z47"/>
    <mergeCell ref="K45:K47"/>
    <mergeCell ref="L45:L47"/>
    <mergeCell ref="M45:M47"/>
    <mergeCell ref="N45:N47"/>
    <mergeCell ref="O45:O47"/>
    <mergeCell ref="P45:P47"/>
    <mergeCell ref="T42:T44"/>
    <mergeCell ref="U42:U44"/>
    <mergeCell ref="V42:Z44"/>
    <mergeCell ref="D45:D47"/>
    <mergeCell ref="E45:E47"/>
    <mergeCell ref="F45:F47"/>
    <mergeCell ref="G45:G47"/>
    <mergeCell ref="H45:H47"/>
    <mergeCell ref="I45:I47"/>
    <mergeCell ref="J45:J47"/>
    <mergeCell ref="I42:I44"/>
    <mergeCell ref="J42:J44"/>
    <mergeCell ref="K42:K44"/>
    <mergeCell ref="L42:L44"/>
    <mergeCell ref="M42:M44"/>
    <mergeCell ref="N42:N44"/>
    <mergeCell ref="V36:Z37"/>
    <mergeCell ref="D42:D44"/>
    <mergeCell ref="E42:E44"/>
    <mergeCell ref="F42:F44"/>
    <mergeCell ref="G42:G44"/>
    <mergeCell ref="H42:H44"/>
    <mergeCell ref="Q42:Q44"/>
    <mergeCell ref="R42:R44"/>
    <mergeCell ref="S42:S44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S34:S35"/>
    <mergeCell ref="T34:T35"/>
    <mergeCell ref="U34:U35"/>
    <mergeCell ref="V34:Z35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Q34:Q35"/>
    <mergeCell ref="R34:R35"/>
    <mergeCell ref="V32:Z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S30:S31"/>
    <mergeCell ref="T30:T31"/>
    <mergeCell ref="U30:U31"/>
    <mergeCell ref="V30:Z31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Q30:Q31"/>
    <mergeCell ref="R30:R31"/>
    <mergeCell ref="V28:Z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S26:S27"/>
    <mergeCell ref="T26:T27"/>
    <mergeCell ref="U26:U27"/>
    <mergeCell ref="V26:Z27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Q26:Q27"/>
    <mergeCell ref="R26:R27"/>
    <mergeCell ref="V24:Z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2:S23"/>
    <mergeCell ref="T22:T23"/>
    <mergeCell ref="U22:U23"/>
    <mergeCell ref="V22:Z23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Q22:Q23"/>
    <mergeCell ref="R22:R23"/>
    <mergeCell ref="V20:Z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S18:S19"/>
    <mergeCell ref="T18:T19"/>
    <mergeCell ref="U18:U19"/>
    <mergeCell ref="V18:Z19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Q18:Q19"/>
    <mergeCell ref="R18:R19"/>
    <mergeCell ref="V15:Z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P15:P17"/>
    <mergeCell ref="Q15:Q17"/>
    <mergeCell ref="R15:R17"/>
    <mergeCell ref="S15:S17"/>
    <mergeCell ref="T15:T17"/>
    <mergeCell ref="U15:U17"/>
    <mergeCell ref="V12:Z14"/>
    <mergeCell ref="D4:M4"/>
    <mergeCell ref="Q4:Z4"/>
    <mergeCell ref="D6:M8"/>
    <mergeCell ref="Q6:Z8"/>
    <mergeCell ref="D12:D14"/>
    <mergeCell ref="E12:E14"/>
    <mergeCell ref="F12:F14"/>
    <mergeCell ref="G12:G14"/>
    <mergeCell ref="H12:H14"/>
    <mergeCell ref="J15:J17"/>
    <mergeCell ref="K15:K17"/>
    <mergeCell ref="L15:L17"/>
    <mergeCell ref="M15:M17"/>
    <mergeCell ref="N15:N17"/>
    <mergeCell ref="O15:O17"/>
    <mergeCell ref="D15:D17"/>
    <mergeCell ref="E15:E17"/>
    <mergeCell ref="F15:F17"/>
    <mergeCell ref="G15:G17"/>
    <mergeCell ref="H15:H17"/>
    <mergeCell ref="I15:I17"/>
    <mergeCell ref="Q12:Q14"/>
    <mergeCell ref="R12:R14"/>
    <mergeCell ref="S12:S14"/>
    <mergeCell ref="T12:T14"/>
    <mergeCell ref="U12:U14"/>
    <mergeCell ref="I12:I14"/>
    <mergeCell ref="J12:J14"/>
    <mergeCell ref="K12:K14"/>
    <mergeCell ref="L12:L14"/>
    <mergeCell ref="M12:M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B18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4" sqref="B14"/>
    </sheetView>
  </sheetViews>
  <sheetFormatPr defaultColWidth="9.140625" defaultRowHeight="15.75" thickBottom="1" x14ac:dyDescent="0.3"/>
  <cols>
    <col min="1" max="3" width="9.140625" style="1"/>
    <col min="4" max="4" width="10.7109375" style="1" customWidth="1"/>
    <col min="5" max="5" width="14.28515625" style="1" customWidth="1"/>
    <col min="6" max="7" width="10.7109375" style="1" customWidth="1"/>
    <col min="8" max="8" width="44.140625" style="1" customWidth="1"/>
    <col min="9" max="28" width="8.7109375" style="1" customWidth="1"/>
    <col min="29" max="16384" width="9.140625" style="1"/>
  </cols>
  <sheetData>
    <row r="3" spans="1:28" thickBot="1" x14ac:dyDescent="0.3"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8" ht="19.5" thickBot="1" x14ac:dyDescent="0.35">
      <c r="D4" s="751" t="s">
        <v>41</v>
      </c>
      <c r="E4" s="752"/>
      <c r="F4" s="752"/>
      <c r="G4" s="752"/>
      <c r="H4" s="752"/>
      <c r="I4" s="752"/>
      <c r="J4" s="752"/>
      <c r="K4" s="752"/>
      <c r="L4" s="752"/>
      <c r="M4" s="753"/>
      <c r="P4" s="66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8"/>
    </row>
    <row r="5" spans="1:28" thickBot="1" x14ac:dyDescent="0.3">
      <c r="P5" s="66"/>
      <c r="Q5" s="84"/>
      <c r="R5" s="84"/>
      <c r="S5" s="84"/>
      <c r="T5" s="84"/>
      <c r="U5" s="84"/>
      <c r="V5" s="84"/>
      <c r="W5" s="84"/>
      <c r="X5" s="84"/>
      <c r="Y5" s="84"/>
      <c r="Z5" s="84"/>
      <c r="AA5" s="68"/>
    </row>
    <row r="6" spans="1:28" ht="68.25" customHeight="1" thickBot="1" x14ac:dyDescent="0.3">
      <c r="D6" s="754" t="s">
        <v>151</v>
      </c>
      <c r="E6" s="755"/>
      <c r="F6" s="755"/>
      <c r="G6" s="755"/>
      <c r="H6" s="755"/>
      <c r="I6" s="755"/>
      <c r="J6" s="755"/>
      <c r="K6" s="755"/>
      <c r="L6" s="755"/>
      <c r="M6" s="756"/>
      <c r="P6" s="66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8"/>
    </row>
    <row r="7" spans="1:28" thickBot="1" x14ac:dyDescent="0.3">
      <c r="D7" s="757"/>
      <c r="E7" s="758"/>
      <c r="F7" s="758"/>
      <c r="G7" s="758"/>
      <c r="H7" s="758"/>
      <c r="I7" s="758"/>
      <c r="J7" s="758"/>
      <c r="K7" s="758"/>
      <c r="L7" s="758"/>
      <c r="M7" s="759"/>
      <c r="P7" s="66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8"/>
    </row>
    <row r="8" spans="1:28" thickBot="1" x14ac:dyDescent="0.3">
      <c r="A8" s="29"/>
      <c r="B8" s="29"/>
      <c r="C8" s="29"/>
      <c r="D8" s="760"/>
      <c r="E8" s="761"/>
      <c r="F8" s="761"/>
      <c r="G8" s="761"/>
      <c r="H8" s="761"/>
      <c r="I8" s="761"/>
      <c r="J8" s="761"/>
      <c r="K8" s="761"/>
      <c r="L8" s="761"/>
      <c r="M8" s="762"/>
      <c r="N8" s="29"/>
      <c r="P8" s="66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8"/>
    </row>
    <row r="9" spans="1:28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P9" s="67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69"/>
    </row>
    <row r="10" spans="1:28" ht="19.5" thickBot="1" x14ac:dyDescent="0.35">
      <c r="A10" s="52"/>
      <c r="B10" s="29"/>
      <c r="C10" s="29"/>
      <c r="D10" s="112" t="s">
        <v>50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thickBot="1" x14ac:dyDescent="0.3">
      <c r="D11" s="4"/>
      <c r="E11" s="4"/>
      <c r="F11" s="4"/>
      <c r="G11" s="4"/>
      <c r="H11" s="4"/>
      <c r="P11" s="66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68"/>
    </row>
    <row r="12" spans="1:28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819" t="s">
        <v>156</v>
      </c>
      <c r="J12" s="814"/>
      <c r="K12" s="814"/>
      <c r="L12" s="815"/>
      <c r="M12" s="807" t="s">
        <v>157</v>
      </c>
      <c r="N12" s="808"/>
      <c r="O12" s="808"/>
      <c r="P12" s="809"/>
      <c r="Q12" s="813" t="s">
        <v>158</v>
      </c>
      <c r="R12" s="814"/>
      <c r="S12" s="814"/>
      <c r="T12" s="815"/>
      <c r="U12" s="807" t="s">
        <v>159</v>
      </c>
      <c r="V12" s="808"/>
      <c r="W12" s="808"/>
      <c r="X12" s="809"/>
      <c r="Y12" s="813" t="s">
        <v>160</v>
      </c>
      <c r="Z12" s="814"/>
      <c r="AA12" s="814"/>
      <c r="AB12" s="814"/>
    </row>
    <row r="13" spans="1:28" thickBot="1" x14ac:dyDescent="0.3">
      <c r="D13" s="139"/>
      <c r="E13" s="139"/>
      <c r="F13" s="139"/>
      <c r="G13" s="139"/>
      <c r="H13" s="139"/>
      <c r="I13" s="820"/>
      <c r="J13" s="817"/>
      <c r="K13" s="817"/>
      <c r="L13" s="818"/>
      <c r="M13" s="810"/>
      <c r="N13" s="811"/>
      <c r="O13" s="811"/>
      <c r="P13" s="812"/>
      <c r="Q13" s="816"/>
      <c r="R13" s="817"/>
      <c r="S13" s="817"/>
      <c r="T13" s="818"/>
      <c r="U13" s="810"/>
      <c r="V13" s="811"/>
      <c r="W13" s="811"/>
      <c r="X13" s="812"/>
      <c r="Y13" s="816"/>
      <c r="Z13" s="817"/>
      <c r="AA13" s="817"/>
      <c r="AB13" s="817"/>
    </row>
    <row r="14" spans="1:28" ht="70.5" customHeight="1" thickBot="1" x14ac:dyDescent="0.3">
      <c r="D14" s="140"/>
      <c r="E14" s="140"/>
      <c r="F14" s="140"/>
      <c r="G14" s="140"/>
      <c r="H14" s="140"/>
      <c r="I14" s="113" t="s">
        <v>152</v>
      </c>
      <c r="J14" s="114" t="s">
        <v>153</v>
      </c>
      <c r="K14" s="114" t="s">
        <v>154</v>
      </c>
      <c r="L14" s="115" t="s">
        <v>155</v>
      </c>
      <c r="M14" s="113" t="s">
        <v>152</v>
      </c>
      <c r="N14" s="114" t="s">
        <v>153</v>
      </c>
      <c r="O14" s="114" t="s">
        <v>154</v>
      </c>
      <c r="P14" s="115" t="s">
        <v>155</v>
      </c>
      <c r="Q14" s="113" t="s">
        <v>152</v>
      </c>
      <c r="R14" s="114" t="s">
        <v>153</v>
      </c>
      <c r="S14" s="114" t="s">
        <v>154</v>
      </c>
      <c r="T14" s="115" t="s">
        <v>155</v>
      </c>
      <c r="U14" s="113" t="s">
        <v>152</v>
      </c>
      <c r="V14" s="114" t="s">
        <v>153</v>
      </c>
      <c r="W14" s="114" t="s">
        <v>154</v>
      </c>
      <c r="X14" s="115" t="s">
        <v>155</v>
      </c>
      <c r="Y14" s="113" t="s">
        <v>152</v>
      </c>
      <c r="Z14" s="114" t="s">
        <v>153</v>
      </c>
      <c r="AA14" s="114" t="s">
        <v>154</v>
      </c>
      <c r="AB14" s="115" t="s">
        <v>155</v>
      </c>
    </row>
    <row r="15" spans="1:28" ht="16.5" customHeight="1" thickTop="1" thickBot="1" x14ac:dyDescent="0.3">
      <c r="D15" s="791" t="s">
        <v>19</v>
      </c>
      <c r="E15" s="791" t="s">
        <v>1</v>
      </c>
      <c r="F15" s="791" t="s">
        <v>11</v>
      </c>
      <c r="G15" s="791" t="s">
        <v>12</v>
      </c>
      <c r="H15" s="792" t="s">
        <v>13</v>
      </c>
      <c r="I15" s="743"/>
      <c r="J15" s="745"/>
      <c r="K15" s="747"/>
      <c r="L15" s="749"/>
      <c r="M15" s="785"/>
      <c r="N15" s="749"/>
      <c r="O15" s="749"/>
      <c r="P15" s="787"/>
      <c r="Q15" s="789"/>
      <c r="R15" s="773"/>
      <c r="S15" s="773"/>
      <c r="T15" s="773"/>
      <c r="U15" s="775"/>
      <c r="V15" s="773"/>
      <c r="W15" s="773"/>
      <c r="X15" s="787"/>
      <c r="Y15" s="789"/>
      <c r="Z15" s="773"/>
      <c r="AA15" s="773"/>
      <c r="AB15" s="773"/>
    </row>
    <row r="16" spans="1:28" thickBot="1" x14ac:dyDescent="0.3">
      <c r="D16" s="745"/>
      <c r="E16" s="745"/>
      <c r="F16" s="745"/>
      <c r="G16" s="745"/>
      <c r="H16" s="749"/>
      <c r="I16" s="743"/>
      <c r="J16" s="745"/>
      <c r="K16" s="747"/>
      <c r="L16" s="749"/>
      <c r="M16" s="785"/>
      <c r="N16" s="749"/>
      <c r="O16" s="749"/>
      <c r="P16" s="787"/>
      <c r="Q16" s="789"/>
      <c r="R16" s="773"/>
      <c r="S16" s="773"/>
      <c r="T16" s="773"/>
      <c r="U16" s="775"/>
      <c r="V16" s="773"/>
      <c r="W16" s="773"/>
      <c r="X16" s="787"/>
      <c r="Y16" s="789"/>
      <c r="Z16" s="773"/>
      <c r="AA16" s="773"/>
      <c r="AB16" s="773"/>
    </row>
    <row r="17" spans="4:28" thickBot="1" x14ac:dyDescent="0.3">
      <c r="D17" s="746"/>
      <c r="E17" s="746"/>
      <c r="F17" s="746"/>
      <c r="G17" s="746"/>
      <c r="H17" s="750"/>
      <c r="I17" s="744"/>
      <c r="J17" s="746"/>
      <c r="K17" s="748"/>
      <c r="L17" s="750"/>
      <c r="M17" s="786"/>
      <c r="N17" s="750"/>
      <c r="O17" s="750"/>
      <c r="P17" s="788"/>
      <c r="Q17" s="790"/>
      <c r="R17" s="774"/>
      <c r="S17" s="774"/>
      <c r="T17" s="774"/>
      <c r="U17" s="776"/>
      <c r="V17" s="774"/>
      <c r="W17" s="774"/>
      <c r="X17" s="788"/>
      <c r="Y17" s="790"/>
      <c r="Z17" s="774"/>
      <c r="AA17" s="774"/>
      <c r="AB17" s="774"/>
    </row>
    <row r="18" spans="4:28" ht="15.75" customHeight="1" thickBot="1" x14ac:dyDescent="0.3">
      <c r="D18" s="777">
        <v>1</v>
      </c>
      <c r="E18" s="779">
        <f>'Вопрос 2 '!E19</f>
        <v>0</v>
      </c>
      <c r="F18" s="779">
        <f>'Вопрос 2 '!F19</f>
        <v>0</v>
      </c>
      <c r="G18" s="779">
        <f>'Вопрос 2 '!G19</f>
        <v>0</v>
      </c>
      <c r="H18" s="781">
        <f>'Вопрос 2 '!H19</f>
        <v>0</v>
      </c>
      <c r="I18" s="783"/>
      <c r="J18" s="767"/>
      <c r="K18" s="767"/>
      <c r="L18" s="769"/>
      <c r="M18" s="771"/>
      <c r="N18" s="767"/>
      <c r="O18" s="767"/>
      <c r="P18" s="763"/>
      <c r="Q18" s="765"/>
      <c r="R18" s="767"/>
      <c r="S18" s="767"/>
      <c r="T18" s="769"/>
      <c r="U18" s="771"/>
      <c r="V18" s="767"/>
      <c r="W18" s="767"/>
      <c r="X18" s="763"/>
      <c r="Y18" s="765"/>
      <c r="Z18" s="767"/>
      <c r="AA18" s="767"/>
      <c r="AB18" s="767"/>
    </row>
    <row r="19" spans="4:28" thickBot="1" x14ac:dyDescent="0.3">
      <c r="D19" s="778"/>
      <c r="E19" s="780"/>
      <c r="F19" s="780"/>
      <c r="G19" s="780"/>
      <c r="H19" s="782"/>
      <c r="I19" s="784"/>
      <c r="J19" s="768"/>
      <c r="K19" s="768"/>
      <c r="L19" s="770"/>
      <c r="M19" s="772"/>
      <c r="N19" s="768"/>
      <c r="O19" s="768"/>
      <c r="P19" s="764"/>
      <c r="Q19" s="766"/>
      <c r="R19" s="768"/>
      <c r="S19" s="768"/>
      <c r="T19" s="770"/>
      <c r="U19" s="772"/>
      <c r="V19" s="768"/>
      <c r="W19" s="768"/>
      <c r="X19" s="764"/>
      <c r="Y19" s="766"/>
      <c r="Z19" s="768"/>
      <c r="AA19" s="768"/>
      <c r="AB19" s="768"/>
    </row>
    <row r="20" spans="4:28" thickBot="1" x14ac:dyDescent="0.3">
      <c r="D20" s="798">
        <v>2</v>
      </c>
      <c r="E20" s="800">
        <f>'Вопрос 2 '!E21</f>
        <v>0</v>
      </c>
      <c r="F20" s="800">
        <f>'Вопрос 2 '!F21</f>
        <v>0</v>
      </c>
      <c r="G20" s="800">
        <f>'Вопрос 2 '!G21</f>
        <v>0</v>
      </c>
      <c r="H20" s="802">
        <f>'Вопрос 2 '!H21</f>
        <v>0</v>
      </c>
      <c r="I20" s="804"/>
      <c r="J20" s="794"/>
      <c r="K20" s="794"/>
      <c r="L20" s="806"/>
      <c r="M20" s="793"/>
      <c r="N20" s="794"/>
      <c r="O20" s="794"/>
      <c r="P20" s="795"/>
      <c r="Q20" s="796"/>
      <c r="R20" s="794"/>
      <c r="S20" s="794"/>
      <c r="T20" s="806"/>
      <c r="U20" s="793"/>
      <c r="V20" s="794"/>
      <c r="W20" s="794"/>
      <c r="X20" s="795"/>
      <c r="Y20" s="796"/>
      <c r="Z20" s="794"/>
      <c r="AA20" s="794"/>
      <c r="AB20" s="794"/>
    </row>
    <row r="21" spans="4:28" thickBot="1" x14ac:dyDescent="0.3">
      <c r="D21" s="799"/>
      <c r="E21" s="801"/>
      <c r="F21" s="801"/>
      <c r="G21" s="801"/>
      <c r="H21" s="803"/>
      <c r="I21" s="805"/>
      <c r="J21" s="748"/>
      <c r="K21" s="748"/>
      <c r="L21" s="774"/>
      <c r="M21" s="786"/>
      <c r="N21" s="748"/>
      <c r="O21" s="748"/>
      <c r="P21" s="788"/>
      <c r="Q21" s="797"/>
      <c r="R21" s="748"/>
      <c r="S21" s="748"/>
      <c r="T21" s="774"/>
      <c r="U21" s="786"/>
      <c r="V21" s="748"/>
      <c r="W21" s="748"/>
      <c r="X21" s="788"/>
      <c r="Y21" s="797"/>
      <c r="Z21" s="748"/>
      <c r="AA21" s="748"/>
      <c r="AB21" s="748"/>
    </row>
    <row r="22" spans="4:28" thickBot="1" x14ac:dyDescent="0.3">
      <c r="D22" s="777">
        <v>3</v>
      </c>
      <c r="E22" s="779">
        <f>'Вопрос 2 '!E23</f>
        <v>0</v>
      </c>
      <c r="F22" s="779">
        <f>'Вопрос 2 '!F23</f>
        <v>0</v>
      </c>
      <c r="G22" s="779">
        <f>'Вопрос 2 '!G23</f>
        <v>0</v>
      </c>
      <c r="H22" s="781">
        <f>'Вопрос 2 '!H23</f>
        <v>0</v>
      </c>
      <c r="I22" s="783"/>
      <c r="J22" s="767"/>
      <c r="K22" s="767"/>
      <c r="L22" s="769"/>
      <c r="M22" s="771"/>
      <c r="N22" s="767"/>
      <c r="O22" s="767"/>
      <c r="P22" s="763"/>
      <c r="Q22" s="765"/>
      <c r="R22" s="767"/>
      <c r="S22" s="767"/>
      <c r="T22" s="769"/>
      <c r="U22" s="771"/>
      <c r="V22" s="767"/>
      <c r="W22" s="767"/>
      <c r="X22" s="763"/>
      <c r="Y22" s="765"/>
      <c r="Z22" s="767"/>
      <c r="AA22" s="767"/>
      <c r="AB22" s="767"/>
    </row>
    <row r="23" spans="4:28" thickBot="1" x14ac:dyDescent="0.3">
      <c r="D23" s="778"/>
      <c r="E23" s="780"/>
      <c r="F23" s="780"/>
      <c r="G23" s="780"/>
      <c r="H23" s="782"/>
      <c r="I23" s="784"/>
      <c r="J23" s="768"/>
      <c r="K23" s="768"/>
      <c r="L23" s="770"/>
      <c r="M23" s="772"/>
      <c r="N23" s="768"/>
      <c r="O23" s="768"/>
      <c r="P23" s="764"/>
      <c r="Q23" s="766"/>
      <c r="R23" s="768"/>
      <c r="S23" s="768"/>
      <c r="T23" s="770"/>
      <c r="U23" s="772"/>
      <c r="V23" s="768"/>
      <c r="W23" s="768"/>
      <c r="X23" s="764"/>
      <c r="Y23" s="766"/>
      <c r="Z23" s="768"/>
      <c r="AA23" s="768"/>
      <c r="AB23" s="768"/>
    </row>
    <row r="24" spans="4:28" thickBot="1" x14ac:dyDescent="0.3">
      <c r="D24" s="798">
        <v>4</v>
      </c>
      <c r="E24" s="800">
        <f>'Вопрос 2 '!E25</f>
        <v>0</v>
      </c>
      <c r="F24" s="800">
        <f>'Вопрос 2 '!F25</f>
        <v>0</v>
      </c>
      <c r="G24" s="800">
        <f>'Вопрос 2 '!G25</f>
        <v>0</v>
      </c>
      <c r="H24" s="802">
        <f>'Вопрос 2 '!H25</f>
        <v>0</v>
      </c>
      <c r="I24" s="804"/>
      <c r="J24" s="794"/>
      <c r="K24" s="794"/>
      <c r="L24" s="806"/>
      <c r="M24" s="793"/>
      <c r="N24" s="794"/>
      <c r="O24" s="794"/>
      <c r="P24" s="795"/>
      <c r="Q24" s="796"/>
      <c r="R24" s="794"/>
      <c r="S24" s="794"/>
      <c r="T24" s="806"/>
      <c r="U24" s="793"/>
      <c r="V24" s="794"/>
      <c r="W24" s="794"/>
      <c r="X24" s="795"/>
      <c r="Y24" s="796"/>
      <c r="Z24" s="794"/>
      <c r="AA24" s="794"/>
      <c r="AB24" s="794"/>
    </row>
    <row r="25" spans="4:28" thickBot="1" x14ac:dyDescent="0.3">
      <c r="D25" s="799"/>
      <c r="E25" s="801"/>
      <c r="F25" s="801"/>
      <c r="G25" s="801"/>
      <c r="H25" s="803"/>
      <c r="I25" s="805"/>
      <c r="J25" s="748"/>
      <c r="K25" s="748"/>
      <c r="L25" s="774"/>
      <c r="M25" s="786"/>
      <c r="N25" s="748"/>
      <c r="O25" s="748"/>
      <c r="P25" s="788"/>
      <c r="Q25" s="797"/>
      <c r="R25" s="748"/>
      <c r="S25" s="748"/>
      <c r="T25" s="774"/>
      <c r="U25" s="786"/>
      <c r="V25" s="748"/>
      <c r="W25" s="748"/>
      <c r="X25" s="788"/>
      <c r="Y25" s="797"/>
      <c r="Z25" s="748"/>
      <c r="AA25" s="748"/>
      <c r="AB25" s="748"/>
    </row>
    <row r="26" spans="4:28" thickBot="1" x14ac:dyDescent="0.3">
      <c r="D26" s="777">
        <v>5</v>
      </c>
      <c r="E26" s="779">
        <f>'Вопрос 2 '!E27</f>
        <v>0</v>
      </c>
      <c r="F26" s="779">
        <f>'Вопрос 2 '!F27</f>
        <v>0</v>
      </c>
      <c r="G26" s="779">
        <f>'Вопрос 2 '!G27</f>
        <v>0</v>
      </c>
      <c r="H26" s="781">
        <f>'Вопрос 2 '!H27</f>
        <v>0</v>
      </c>
      <c r="I26" s="783"/>
      <c r="J26" s="767"/>
      <c r="K26" s="767"/>
      <c r="L26" s="769"/>
      <c r="M26" s="771"/>
      <c r="N26" s="767"/>
      <c r="O26" s="767"/>
      <c r="P26" s="763"/>
      <c r="Q26" s="765"/>
      <c r="R26" s="767"/>
      <c r="S26" s="767"/>
      <c r="T26" s="769"/>
      <c r="U26" s="771"/>
      <c r="V26" s="767"/>
      <c r="W26" s="767"/>
      <c r="X26" s="763"/>
      <c r="Y26" s="765"/>
      <c r="Z26" s="767"/>
      <c r="AA26" s="767"/>
      <c r="AB26" s="767"/>
    </row>
    <row r="27" spans="4:28" thickBot="1" x14ac:dyDescent="0.3">
      <c r="D27" s="778"/>
      <c r="E27" s="780"/>
      <c r="F27" s="780"/>
      <c r="G27" s="780"/>
      <c r="H27" s="782"/>
      <c r="I27" s="784"/>
      <c r="J27" s="768"/>
      <c r="K27" s="768"/>
      <c r="L27" s="770"/>
      <c r="M27" s="772"/>
      <c r="N27" s="768"/>
      <c r="O27" s="768"/>
      <c r="P27" s="764"/>
      <c r="Q27" s="766"/>
      <c r="R27" s="768"/>
      <c r="S27" s="768"/>
      <c r="T27" s="770"/>
      <c r="U27" s="772"/>
      <c r="V27" s="768"/>
      <c r="W27" s="768"/>
      <c r="X27" s="764"/>
      <c r="Y27" s="766"/>
      <c r="Z27" s="768"/>
      <c r="AA27" s="768"/>
      <c r="AB27" s="768"/>
    </row>
    <row r="28" spans="4:28" thickBot="1" x14ac:dyDescent="0.3">
      <c r="D28" s="798">
        <v>6</v>
      </c>
      <c r="E28" s="800">
        <f>'Вопрос 2 '!E29</f>
        <v>0</v>
      </c>
      <c r="F28" s="800">
        <f>'Вопрос 2 '!F29</f>
        <v>0</v>
      </c>
      <c r="G28" s="800">
        <f>'Вопрос 2 '!G29</f>
        <v>0</v>
      </c>
      <c r="H28" s="802">
        <f>'Вопрос 2 '!H29</f>
        <v>0</v>
      </c>
      <c r="I28" s="804"/>
      <c r="J28" s="794"/>
      <c r="K28" s="794"/>
      <c r="L28" s="806"/>
      <c r="M28" s="793"/>
      <c r="N28" s="794"/>
      <c r="O28" s="794"/>
      <c r="P28" s="795"/>
      <c r="Q28" s="796"/>
      <c r="R28" s="794"/>
      <c r="S28" s="794"/>
      <c r="T28" s="806"/>
      <c r="U28" s="793"/>
      <c r="V28" s="794"/>
      <c r="W28" s="794"/>
      <c r="X28" s="795"/>
      <c r="Y28" s="796"/>
      <c r="Z28" s="794"/>
      <c r="AA28" s="794"/>
      <c r="AB28" s="794"/>
    </row>
    <row r="29" spans="4:28" thickBot="1" x14ac:dyDescent="0.3">
      <c r="D29" s="799"/>
      <c r="E29" s="801"/>
      <c r="F29" s="801"/>
      <c r="G29" s="801"/>
      <c r="H29" s="803"/>
      <c r="I29" s="805"/>
      <c r="J29" s="748"/>
      <c r="K29" s="748"/>
      <c r="L29" s="774"/>
      <c r="M29" s="786"/>
      <c r="N29" s="748"/>
      <c r="O29" s="748"/>
      <c r="P29" s="788"/>
      <c r="Q29" s="797"/>
      <c r="R29" s="748"/>
      <c r="S29" s="748"/>
      <c r="T29" s="774"/>
      <c r="U29" s="786"/>
      <c r="V29" s="748"/>
      <c r="W29" s="748"/>
      <c r="X29" s="788"/>
      <c r="Y29" s="797"/>
      <c r="Z29" s="748"/>
      <c r="AA29" s="748"/>
      <c r="AB29" s="748"/>
    </row>
    <row r="30" spans="4:28" thickBot="1" x14ac:dyDescent="0.3">
      <c r="D30" s="777">
        <v>7</v>
      </c>
      <c r="E30" s="779">
        <f>'Вопрос 2 '!E31</f>
        <v>0</v>
      </c>
      <c r="F30" s="779">
        <f>'Вопрос 2 '!F31</f>
        <v>0</v>
      </c>
      <c r="G30" s="779">
        <f>'Вопрос 2 '!G31</f>
        <v>0</v>
      </c>
      <c r="H30" s="781">
        <f>'Вопрос 2 '!H31</f>
        <v>0</v>
      </c>
      <c r="I30" s="783"/>
      <c r="J30" s="767"/>
      <c r="K30" s="767"/>
      <c r="L30" s="769"/>
      <c r="M30" s="771"/>
      <c r="N30" s="767"/>
      <c r="O30" s="767"/>
      <c r="P30" s="763"/>
      <c r="Q30" s="765"/>
      <c r="R30" s="767"/>
      <c r="S30" s="767"/>
      <c r="T30" s="769"/>
      <c r="U30" s="771"/>
      <c r="V30" s="767"/>
      <c r="W30" s="767"/>
      <c r="X30" s="763"/>
      <c r="Y30" s="765"/>
      <c r="Z30" s="767"/>
      <c r="AA30" s="767"/>
      <c r="AB30" s="767"/>
    </row>
    <row r="31" spans="4:28" thickBot="1" x14ac:dyDescent="0.3">
      <c r="D31" s="778"/>
      <c r="E31" s="780"/>
      <c r="F31" s="780"/>
      <c r="G31" s="780"/>
      <c r="H31" s="782"/>
      <c r="I31" s="784"/>
      <c r="J31" s="768"/>
      <c r="K31" s="768"/>
      <c r="L31" s="770"/>
      <c r="M31" s="772"/>
      <c r="N31" s="768"/>
      <c r="O31" s="768"/>
      <c r="P31" s="764"/>
      <c r="Q31" s="766"/>
      <c r="R31" s="768"/>
      <c r="S31" s="768"/>
      <c r="T31" s="770"/>
      <c r="U31" s="772"/>
      <c r="V31" s="768"/>
      <c r="W31" s="768"/>
      <c r="X31" s="764"/>
      <c r="Y31" s="766"/>
      <c r="Z31" s="768"/>
      <c r="AA31" s="768"/>
      <c r="AB31" s="768"/>
    </row>
    <row r="32" spans="4:28" thickBot="1" x14ac:dyDescent="0.3">
      <c r="D32" s="798">
        <v>8</v>
      </c>
      <c r="E32" s="800">
        <f>'Вопрос 2 '!E33</f>
        <v>0</v>
      </c>
      <c r="F32" s="800">
        <f>'Вопрос 2 '!F33</f>
        <v>0</v>
      </c>
      <c r="G32" s="800">
        <f>'Вопрос 2 '!G33</f>
        <v>0</v>
      </c>
      <c r="H32" s="802">
        <f>'Вопрос 2 '!H33</f>
        <v>0</v>
      </c>
      <c r="I32" s="804"/>
      <c r="J32" s="794"/>
      <c r="K32" s="794"/>
      <c r="L32" s="806"/>
      <c r="M32" s="793"/>
      <c r="N32" s="794"/>
      <c r="O32" s="794"/>
      <c r="P32" s="795"/>
      <c r="Q32" s="796"/>
      <c r="R32" s="794"/>
      <c r="S32" s="794"/>
      <c r="T32" s="806"/>
      <c r="U32" s="793"/>
      <c r="V32" s="794"/>
      <c r="W32" s="794"/>
      <c r="X32" s="795"/>
      <c r="Y32" s="796"/>
      <c r="Z32" s="794"/>
      <c r="AA32" s="794"/>
      <c r="AB32" s="794"/>
    </row>
    <row r="33" spans="4:28" thickBot="1" x14ac:dyDescent="0.3">
      <c r="D33" s="799"/>
      <c r="E33" s="801"/>
      <c r="F33" s="801"/>
      <c r="G33" s="801"/>
      <c r="H33" s="803"/>
      <c r="I33" s="805"/>
      <c r="J33" s="748"/>
      <c r="K33" s="748"/>
      <c r="L33" s="774"/>
      <c r="M33" s="786"/>
      <c r="N33" s="748"/>
      <c r="O33" s="748"/>
      <c r="P33" s="788"/>
      <c r="Q33" s="797"/>
      <c r="R33" s="748"/>
      <c r="S33" s="748"/>
      <c r="T33" s="774"/>
      <c r="U33" s="786"/>
      <c r="V33" s="748"/>
      <c r="W33" s="748"/>
      <c r="X33" s="788"/>
      <c r="Y33" s="797"/>
      <c r="Z33" s="748"/>
      <c r="AA33" s="748"/>
      <c r="AB33" s="748"/>
    </row>
    <row r="34" spans="4:28" thickBot="1" x14ac:dyDescent="0.3">
      <c r="D34" s="777">
        <v>9</v>
      </c>
      <c r="E34" s="779">
        <f>'Вопрос 2 '!E35</f>
        <v>0</v>
      </c>
      <c r="F34" s="779">
        <f>'Вопрос 2 '!F35</f>
        <v>0</v>
      </c>
      <c r="G34" s="779">
        <f>'Вопрос 2 '!G35</f>
        <v>0</v>
      </c>
      <c r="H34" s="781">
        <f>'Вопрос 2 '!H35</f>
        <v>0</v>
      </c>
      <c r="I34" s="783"/>
      <c r="J34" s="767"/>
      <c r="K34" s="767"/>
      <c r="L34" s="769"/>
      <c r="M34" s="771"/>
      <c r="N34" s="767"/>
      <c r="O34" s="767"/>
      <c r="P34" s="763"/>
      <c r="Q34" s="765"/>
      <c r="R34" s="767"/>
      <c r="S34" s="767"/>
      <c r="T34" s="769"/>
      <c r="U34" s="771"/>
      <c r="V34" s="767"/>
      <c r="W34" s="767"/>
      <c r="X34" s="763"/>
      <c r="Y34" s="765"/>
      <c r="Z34" s="767"/>
      <c r="AA34" s="767"/>
      <c r="AB34" s="767"/>
    </row>
    <row r="35" spans="4:28" thickBot="1" x14ac:dyDescent="0.3">
      <c r="D35" s="778"/>
      <c r="E35" s="780"/>
      <c r="F35" s="780"/>
      <c r="G35" s="780"/>
      <c r="H35" s="782"/>
      <c r="I35" s="784"/>
      <c r="J35" s="768"/>
      <c r="K35" s="768"/>
      <c r="L35" s="770"/>
      <c r="M35" s="772"/>
      <c r="N35" s="768"/>
      <c r="O35" s="768"/>
      <c r="P35" s="764"/>
      <c r="Q35" s="766"/>
      <c r="R35" s="768"/>
      <c r="S35" s="768"/>
      <c r="T35" s="770"/>
      <c r="U35" s="772"/>
      <c r="V35" s="768"/>
      <c r="W35" s="768"/>
      <c r="X35" s="764"/>
      <c r="Y35" s="766"/>
      <c r="Z35" s="768"/>
      <c r="AA35" s="768"/>
      <c r="AB35" s="768"/>
    </row>
    <row r="36" spans="4:28" thickBot="1" x14ac:dyDescent="0.3">
      <c r="D36" s="798">
        <v>10</v>
      </c>
      <c r="E36" s="800">
        <f>'Вопрос 2 '!E37</f>
        <v>0</v>
      </c>
      <c r="F36" s="800">
        <f>'Вопрос 2 '!F37</f>
        <v>0</v>
      </c>
      <c r="G36" s="800">
        <f>'Вопрос 2 '!G37</f>
        <v>0</v>
      </c>
      <c r="H36" s="802">
        <f>'Вопрос 2 '!H37</f>
        <v>0</v>
      </c>
      <c r="I36" s="804"/>
      <c r="J36" s="794"/>
      <c r="K36" s="794"/>
      <c r="L36" s="806"/>
      <c r="M36" s="793"/>
      <c r="N36" s="794"/>
      <c r="O36" s="794"/>
      <c r="P36" s="795"/>
      <c r="Q36" s="796"/>
      <c r="R36" s="794"/>
      <c r="S36" s="794"/>
      <c r="T36" s="806"/>
      <c r="U36" s="793"/>
      <c r="V36" s="794"/>
      <c r="W36" s="794"/>
      <c r="X36" s="795"/>
      <c r="Y36" s="796"/>
      <c r="Z36" s="794"/>
      <c r="AA36" s="794"/>
      <c r="AB36" s="794"/>
    </row>
    <row r="37" spans="4:28" thickBot="1" x14ac:dyDescent="0.3">
      <c r="D37" s="799"/>
      <c r="E37" s="801"/>
      <c r="F37" s="801"/>
      <c r="G37" s="801"/>
      <c r="H37" s="803"/>
      <c r="I37" s="805"/>
      <c r="J37" s="748"/>
      <c r="K37" s="748"/>
      <c r="L37" s="774"/>
      <c r="M37" s="786"/>
      <c r="N37" s="748"/>
      <c r="O37" s="748"/>
      <c r="P37" s="788"/>
      <c r="Q37" s="797"/>
      <c r="R37" s="748"/>
      <c r="S37" s="748"/>
      <c r="T37" s="774"/>
      <c r="U37" s="786"/>
      <c r="V37" s="748"/>
      <c r="W37" s="748"/>
      <c r="X37" s="788"/>
      <c r="Y37" s="797"/>
      <c r="Z37" s="748"/>
      <c r="AA37" s="748"/>
      <c r="AB37" s="748"/>
    </row>
    <row r="38" spans="4:28" ht="15" thickBot="1" x14ac:dyDescent="0.35">
      <c r="P38" s="66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68"/>
    </row>
    <row r="39" spans="4:28" ht="15" thickBot="1" x14ac:dyDescent="0.35">
      <c r="P39" s="66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68"/>
    </row>
    <row r="40" spans="4:28" ht="19.5" thickBot="1" x14ac:dyDescent="0.35">
      <c r="D40" s="112" t="s">
        <v>63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</row>
    <row r="41" spans="4:28" ht="15" thickBot="1" x14ac:dyDescent="0.35">
      <c r="D41" s="4"/>
      <c r="E41" s="4"/>
      <c r="F41" s="4"/>
      <c r="G41" s="4"/>
      <c r="H41" s="4"/>
      <c r="P41" s="66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68"/>
    </row>
    <row r="42" spans="4:28" ht="40.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819" t="s">
        <v>156</v>
      </c>
      <c r="J42" s="814"/>
      <c r="K42" s="814"/>
      <c r="L42" s="815"/>
      <c r="M42" s="807" t="s">
        <v>157</v>
      </c>
      <c r="N42" s="808"/>
      <c r="O42" s="808"/>
      <c r="P42" s="809"/>
      <c r="Q42" s="813" t="s">
        <v>158</v>
      </c>
      <c r="R42" s="814"/>
      <c r="S42" s="814"/>
      <c r="T42" s="815"/>
      <c r="U42" s="807" t="s">
        <v>159</v>
      </c>
      <c r="V42" s="808"/>
      <c r="W42" s="808"/>
      <c r="X42" s="809"/>
      <c r="Y42" s="813" t="s">
        <v>160</v>
      </c>
      <c r="Z42" s="814"/>
      <c r="AA42" s="814"/>
      <c r="AB42" s="814"/>
    </row>
    <row r="43" spans="4:28" thickBot="1" x14ac:dyDescent="0.3">
      <c r="D43" s="139"/>
      <c r="E43" s="139"/>
      <c r="F43" s="139"/>
      <c r="G43" s="139"/>
      <c r="H43" s="139"/>
      <c r="I43" s="820"/>
      <c r="J43" s="817"/>
      <c r="K43" s="817"/>
      <c r="L43" s="818"/>
      <c r="M43" s="810"/>
      <c r="N43" s="811"/>
      <c r="O43" s="811"/>
      <c r="P43" s="812"/>
      <c r="Q43" s="816"/>
      <c r="R43" s="817"/>
      <c r="S43" s="817"/>
      <c r="T43" s="818"/>
      <c r="U43" s="810"/>
      <c r="V43" s="811"/>
      <c r="W43" s="811"/>
      <c r="X43" s="812"/>
      <c r="Y43" s="816"/>
      <c r="Z43" s="817"/>
      <c r="AA43" s="817"/>
      <c r="AB43" s="817"/>
    </row>
    <row r="44" spans="4:28" ht="77.25" thickBot="1" x14ac:dyDescent="0.3">
      <c r="D44" s="140"/>
      <c r="E44" s="140"/>
      <c r="F44" s="140"/>
      <c r="G44" s="140"/>
      <c r="H44" s="140"/>
      <c r="I44" s="113" t="s">
        <v>152</v>
      </c>
      <c r="J44" s="114" t="s">
        <v>153</v>
      </c>
      <c r="K44" s="114" t="s">
        <v>154</v>
      </c>
      <c r="L44" s="115" t="s">
        <v>155</v>
      </c>
      <c r="M44" s="113" t="s">
        <v>152</v>
      </c>
      <c r="N44" s="114" t="s">
        <v>153</v>
      </c>
      <c r="O44" s="114" t="s">
        <v>154</v>
      </c>
      <c r="P44" s="115" t="s">
        <v>155</v>
      </c>
      <c r="Q44" s="113" t="s">
        <v>152</v>
      </c>
      <c r="R44" s="114" t="s">
        <v>153</v>
      </c>
      <c r="S44" s="114" t="s">
        <v>154</v>
      </c>
      <c r="T44" s="115" t="s">
        <v>155</v>
      </c>
      <c r="U44" s="113" t="s">
        <v>152</v>
      </c>
      <c r="V44" s="114" t="s">
        <v>153</v>
      </c>
      <c r="W44" s="114" t="s">
        <v>154</v>
      </c>
      <c r="X44" s="115" t="s">
        <v>155</v>
      </c>
      <c r="Y44" s="113" t="s">
        <v>152</v>
      </c>
      <c r="Z44" s="114" t="s">
        <v>153</v>
      </c>
      <c r="AA44" s="114" t="s">
        <v>154</v>
      </c>
      <c r="AB44" s="115" t="s">
        <v>155</v>
      </c>
    </row>
    <row r="45" spans="4:28" ht="16.5" customHeight="1" thickTop="1" thickBot="1" x14ac:dyDescent="0.3">
      <c r="D45" s="825" t="s">
        <v>19</v>
      </c>
      <c r="E45" s="825" t="s">
        <v>7</v>
      </c>
      <c r="F45" s="825" t="s">
        <v>14</v>
      </c>
      <c r="G45" s="825" t="s">
        <v>15</v>
      </c>
      <c r="H45" s="825" t="s">
        <v>16</v>
      </c>
      <c r="I45" s="743"/>
      <c r="J45" s="745"/>
      <c r="K45" s="747"/>
      <c r="L45" s="749"/>
      <c r="M45" s="785"/>
      <c r="N45" s="749"/>
      <c r="O45" s="749"/>
      <c r="P45" s="787"/>
      <c r="Q45" s="789"/>
      <c r="R45" s="773"/>
      <c r="S45" s="773"/>
      <c r="T45" s="773"/>
      <c r="U45" s="775"/>
      <c r="V45" s="773"/>
      <c r="W45" s="773"/>
      <c r="X45" s="787"/>
      <c r="Y45" s="789"/>
      <c r="Z45" s="773"/>
      <c r="AA45" s="773"/>
      <c r="AB45" s="773"/>
    </row>
    <row r="46" spans="4:28" thickBot="1" x14ac:dyDescent="0.3">
      <c r="D46" s="826"/>
      <c r="E46" s="826"/>
      <c r="F46" s="826"/>
      <c r="G46" s="826"/>
      <c r="H46" s="826"/>
      <c r="I46" s="743"/>
      <c r="J46" s="745"/>
      <c r="K46" s="747"/>
      <c r="L46" s="749"/>
      <c r="M46" s="785"/>
      <c r="N46" s="749"/>
      <c r="O46" s="749"/>
      <c r="P46" s="787"/>
      <c r="Q46" s="789"/>
      <c r="R46" s="773"/>
      <c r="S46" s="773"/>
      <c r="T46" s="773"/>
      <c r="U46" s="775"/>
      <c r="V46" s="773"/>
      <c r="W46" s="773"/>
      <c r="X46" s="787"/>
      <c r="Y46" s="789"/>
      <c r="Z46" s="773"/>
      <c r="AA46" s="773"/>
      <c r="AB46" s="773"/>
    </row>
    <row r="47" spans="4:28" thickBot="1" x14ac:dyDescent="0.3">
      <c r="D47" s="827"/>
      <c r="E47" s="827"/>
      <c r="F47" s="827"/>
      <c r="G47" s="827"/>
      <c r="H47" s="827"/>
      <c r="I47" s="744"/>
      <c r="J47" s="746"/>
      <c r="K47" s="748"/>
      <c r="L47" s="750"/>
      <c r="M47" s="786"/>
      <c r="N47" s="750"/>
      <c r="O47" s="750"/>
      <c r="P47" s="788"/>
      <c r="Q47" s="790"/>
      <c r="R47" s="774"/>
      <c r="S47" s="774"/>
      <c r="T47" s="774"/>
      <c r="U47" s="776"/>
      <c r="V47" s="774"/>
      <c r="W47" s="774"/>
      <c r="X47" s="788"/>
      <c r="Y47" s="790"/>
      <c r="Z47" s="774"/>
      <c r="AA47" s="774"/>
      <c r="AB47" s="774"/>
    </row>
    <row r="48" spans="4:28" thickBot="1" x14ac:dyDescent="0.3">
      <c r="D48" s="821">
        <v>1</v>
      </c>
      <c r="E48" s="823">
        <f>'Вопрос 2 '!E50</f>
        <v>0</v>
      </c>
      <c r="F48" s="823">
        <f>'Вопрос 2 '!F50</f>
        <v>0</v>
      </c>
      <c r="G48" s="823">
        <f>'Вопрос 2 '!G50</f>
        <v>0</v>
      </c>
      <c r="H48" s="823">
        <f>'Вопрос 2 '!H50</f>
        <v>0</v>
      </c>
      <c r="I48" s="783"/>
      <c r="J48" s="767"/>
      <c r="K48" s="767"/>
      <c r="L48" s="769"/>
      <c r="M48" s="771"/>
      <c r="N48" s="767"/>
      <c r="O48" s="767"/>
      <c r="P48" s="763"/>
      <c r="Q48" s="765"/>
      <c r="R48" s="767"/>
      <c r="S48" s="767"/>
      <c r="T48" s="769"/>
      <c r="U48" s="771"/>
      <c r="V48" s="767"/>
      <c r="W48" s="767"/>
      <c r="X48" s="763"/>
      <c r="Y48" s="765"/>
      <c r="Z48" s="767"/>
      <c r="AA48" s="767"/>
      <c r="AB48" s="767"/>
    </row>
    <row r="49" spans="4:28" thickBot="1" x14ac:dyDescent="0.3">
      <c r="D49" s="822"/>
      <c r="E49" s="824"/>
      <c r="F49" s="824"/>
      <c r="G49" s="824"/>
      <c r="H49" s="824"/>
      <c r="I49" s="784"/>
      <c r="J49" s="768"/>
      <c r="K49" s="768"/>
      <c r="L49" s="770"/>
      <c r="M49" s="772"/>
      <c r="N49" s="768"/>
      <c r="O49" s="768"/>
      <c r="P49" s="764"/>
      <c r="Q49" s="766"/>
      <c r="R49" s="768"/>
      <c r="S49" s="768"/>
      <c r="T49" s="770"/>
      <c r="U49" s="772"/>
      <c r="V49" s="768"/>
      <c r="W49" s="768"/>
      <c r="X49" s="764"/>
      <c r="Y49" s="766"/>
      <c r="Z49" s="768"/>
      <c r="AA49" s="768"/>
      <c r="AB49" s="768"/>
    </row>
    <row r="50" spans="4:28" thickBot="1" x14ac:dyDescent="0.3">
      <c r="D50" s="828">
        <v>2</v>
      </c>
      <c r="E50" s="830">
        <f>'Вопрос 2 '!E52</f>
        <v>0</v>
      </c>
      <c r="F50" s="830">
        <f>'Вопрос 2 '!F52</f>
        <v>0</v>
      </c>
      <c r="G50" s="830">
        <f>'Вопрос 2 '!G52</f>
        <v>0</v>
      </c>
      <c r="H50" s="830">
        <f>'Вопрос 2 '!H52</f>
        <v>0</v>
      </c>
      <c r="I50" s="804"/>
      <c r="J50" s="794"/>
      <c r="K50" s="794"/>
      <c r="L50" s="806"/>
      <c r="M50" s="793"/>
      <c r="N50" s="794"/>
      <c r="O50" s="794"/>
      <c r="P50" s="795"/>
      <c r="Q50" s="796"/>
      <c r="R50" s="794"/>
      <c r="S50" s="794"/>
      <c r="T50" s="806"/>
      <c r="U50" s="793"/>
      <c r="V50" s="794"/>
      <c r="W50" s="794"/>
      <c r="X50" s="795"/>
      <c r="Y50" s="796"/>
      <c r="Z50" s="794"/>
      <c r="AA50" s="794"/>
      <c r="AB50" s="794"/>
    </row>
    <row r="51" spans="4:28" thickBot="1" x14ac:dyDescent="0.3">
      <c r="D51" s="829"/>
      <c r="E51" s="831"/>
      <c r="F51" s="831"/>
      <c r="G51" s="831"/>
      <c r="H51" s="831"/>
      <c r="I51" s="805"/>
      <c r="J51" s="748"/>
      <c r="K51" s="748"/>
      <c r="L51" s="774"/>
      <c r="M51" s="786"/>
      <c r="N51" s="748"/>
      <c r="O51" s="748"/>
      <c r="P51" s="788"/>
      <c r="Q51" s="797"/>
      <c r="R51" s="748"/>
      <c r="S51" s="748"/>
      <c r="T51" s="774"/>
      <c r="U51" s="786"/>
      <c r="V51" s="748"/>
      <c r="W51" s="748"/>
      <c r="X51" s="788"/>
      <c r="Y51" s="797"/>
      <c r="Z51" s="748"/>
      <c r="AA51" s="748"/>
      <c r="AB51" s="748"/>
    </row>
    <row r="52" spans="4:28" thickBot="1" x14ac:dyDescent="0.3">
      <c r="D52" s="821">
        <v>3</v>
      </c>
      <c r="E52" s="823">
        <f>'Вопрос 2 '!E54</f>
        <v>0</v>
      </c>
      <c r="F52" s="823">
        <f>'Вопрос 2 '!F54</f>
        <v>0</v>
      </c>
      <c r="G52" s="823">
        <f>'Вопрос 2 '!G54</f>
        <v>0</v>
      </c>
      <c r="H52" s="823">
        <f>'Вопрос 2 '!H54</f>
        <v>0</v>
      </c>
      <c r="I52" s="783"/>
      <c r="J52" s="767"/>
      <c r="K52" s="767"/>
      <c r="L52" s="769"/>
      <c r="M52" s="771"/>
      <c r="N52" s="767"/>
      <c r="O52" s="767"/>
      <c r="P52" s="763"/>
      <c r="Q52" s="765"/>
      <c r="R52" s="767"/>
      <c r="S52" s="767"/>
      <c r="T52" s="769"/>
      <c r="U52" s="771"/>
      <c r="V52" s="767"/>
      <c r="W52" s="767"/>
      <c r="X52" s="763"/>
      <c r="Y52" s="765"/>
      <c r="Z52" s="767"/>
      <c r="AA52" s="767"/>
      <c r="AB52" s="767"/>
    </row>
    <row r="53" spans="4:28" thickBot="1" x14ac:dyDescent="0.3">
      <c r="D53" s="822"/>
      <c r="E53" s="824"/>
      <c r="F53" s="824"/>
      <c r="G53" s="824"/>
      <c r="H53" s="824"/>
      <c r="I53" s="784"/>
      <c r="J53" s="768"/>
      <c r="K53" s="768"/>
      <c r="L53" s="770"/>
      <c r="M53" s="772"/>
      <c r="N53" s="768"/>
      <c r="O53" s="768"/>
      <c r="P53" s="764"/>
      <c r="Q53" s="766"/>
      <c r="R53" s="768"/>
      <c r="S53" s="768"/>
      <c r="T53" s="770"/>
      <c r="U53" s="772"/>
      <c r="V53" s="768"/>
      <c r="W53" s="768"/>
      <c r="X53" s="764"/>
      <c r="Y53" s="766"/>
      <c r="Z53" s="768"/>
      <c r="AA53" s="768"/>
      <c r="AB53" s="768"/>
    </row>
    <row r="54" spans="4:28" thickBot="1" x14ac:dyDescent="0.3">
      <c r="D54" s="828">
        <v>4</v>
      </c>
      <c r="E54" s="830">
        <f>'Вопрос 2 '!E56</f>
        <v>0</v>
      </c>
      <c r="F54" s="830">
        <f>'Вопрос 2 '!F56</f>
        <v>0</v>
      </c>
      <c r="G54" s="830">
        <f>'Вопрос 2 '!G56</f>
        <v>0</v>
      </c>
      <c r="H54" s="830">
        <f>'Вопрос 2 '!H56</f>
        <v>0</v>
      </c>
      <c r="I54" s="804"/>
      <c r="J54" s="794"/>
      <c r="K54" s="794"/>
      <c r="L54" s="806"/>
      <c r="M54" s="793"/>
      <c r="N54" s="794"/>
      <c r="O54" s="794"/>
      <c r="P54" s="795"/>
      <c r="Q54" s="796"/>
      <c r="R54" s="794"/>
      <c r="S54" s="794"/>
      <c r="T54" s="806"/>
      <c r="U54" s="793"/>
      <c r="V54" s="794"/>
      <c r="W54" s="794"/>
      <c r="X54" s="795"/>
      <c r="Y54" s="796"/>
      <c r="Z54" s="794"/>
      <c r="AA54" s="794"/>
      <c r="AB54" s="794"/>
    </row>
    <row r="55" spans="4:28" thickBot="1" x14ac:dyDescent="0.3">
      <c r="D55" s="829"/>
      <c r="E55" s="831"/>
      <c r="F55" s="831"/>
      <c r="G55" s="831"/>
      <c r="H55" s="831"/>
      <c r="I55" s="805"/>
      <c r="J55" s="748"/>
      <c r="K55" s="748"/>
      <c r="L55" s="774"/>
      <c r="M55" s="786"/>
      <c r="N55" s="748"/>
      <c r="O55" s="748"/>
      <c r="P55" s="788"/>
      <c r="Q55" s="797"/>
      <c r="R55" s="748"/>
      <c r="S55" s="748"/>
      <c r="T55" s="774"/>
      <c r="U55" s="786"/>
      <c r="V55" s="748"/>
      <c r="W55" s="748"/>
      <c r="X55" s="788"/>
      <c r="Y55" s="797"/>
      <c r="Z55" s="748"/>
      <c r="AA55" s="748"/>
      <c r="AB55" s="748"/>
    </row>
    <row r="56" spans="4:28" thickBot="1" x14ac:dyDescent="0.3">
      <c r="D56" s="821">
        <v>5</v>
      </c>
      <c r="E56" s="823">
        <f>'Вопрос 2 '!E58</f>
        <v>0</v>
      </c>
      <c r="F56" s="823">
        <f>'Вопрос 2 '!F58</f>
        <v>0</v>
      </c>
      <c r="G56" s="823">
        <f>'Вопрос 2 '!G58</f>
        <v>0</v>
      </c>
      <c r="H56" s="823">
        <f>'Вопрос 2 '!H58</f>
        <v>0</v>
      </c>
      <c r="I56" s="783"/>
      <c r="J56" s="767"/>
      <c r="K56" s="767"/>
      <c r="L56" s="769"/>
      <c r="M56" s="771"/>
      <c r="N56" s="767"/>
      <c r="O56" s="767"/>
      <c r="P56" s="763"/>
      <c r="Q56" s="765"/>
      <c r="R56" s="767"/>
      <c r="S56" s="767"/>
      <c r="T56" s="769"/>
      <c r="U56" s="771"/>
      <c r="V56" s="767"/>
      <c r="W56" s="767"/>
      <c r="X56" s="763"/>
      <c r="Y56" s="765"/>
      <c r="Z56" s="767"/>
      <c r="AA56" s="767"/>
      <c r="AB56" s="767"/>
    </row>
    <row r="57" spans="4:28" thickBot="1" x14ac:dyDescent="0.3">
      <c r="D57" s="822"/>
      <c r="E57" s="824"/>
      <c r="F57" s="824"/>
      <c r="G57" s="824"/>
      <c r="H57" s="824"/>
      <c r="I57" s="784"/>
      <c r="J57" s="768"/>
      <c r="K57" s="768"/>
      <c r="L57" s="770"/>
      <c r="M57" s="772"/>
      <c r="N57" s="768"/>
      <c r="O57" s="768"/>
      <c r="P57" s="764"/>
      <c r="Q57" s="766"/>
      <c r="R57" s="768"/>
      <c r="S57" s="768"/>
      <c r="T57" s="770"/>
      <c r="U57" s="772"/>
      <c r="V57" s="768"/>
      <c r="W57" s="768"/>
      <c r="X57" s="764"/>
      <c r="Y57" s="766"/>
      <c r="Z57" s="768"/>
      <c r="AA57" s="768"/>
      <c r="AB57" s="768"/>
    </row>
    <row r="58" spans="4:28" thickBot="1" x14ac:dyDescent="0.3">
      <c r="D58" s="828">
        <v>6</v>
      </c>
      <c r="E58" s="830">
        <f>'Вопрос 2 '!E60</f>
        <v>0</v>
      </c>
      <c r="F58" s="830">
        <f>'Вопрос 2 '!F60</f>
        <v>0</v>
      </c>
      <c r="G58" s="830">
        <f>'Вопрос 2 '!G60</f>
        <v>0</v>
      </c>
      <c r="H58" s="830">
        <f>'Вопрос 2 '!H60</f>
        <v>0</v>
      </c>
      <c r="I58" s="804"/>
      <c r="J58" s="794"/>
      <c r="K58" s="794"/>
      <c r="L58" s="806"/>
      <c r="M58" s="793"/>
      <c r="N58" s="794"/>
      <c r="O58" s="794"/>
      <c r="P58" s="795"/>
      <c r="Q58" s="796"/>
      <c r="R58" s="794"/>
      <c r="S58" s="794"/>
      <c r="T58" s="806"/>
      <c r="U58" s="793"/>
      <c r="V58" s="794"/>
      <c r="W58" s="794"/>
      <c r="X58" s="795"/>
      <c r="Y58" s="796"/>
      <c r="Z58" s="794"/>
      <c r="AA58" s="794"/>
      <c r="AB58" s="794"/>
    </row>
    <row r="59" spans="4:28" thickBot="1" x14ac:dyDescent="0.3">
      <c r="D59" s="829"/>
      <c r="E59" s="831"/>
      <c r="F59" s="831"/>
      <c r="G59" s="831"/>
      <c r="H59" s="831"/>
      <c r="I59" s="805"/>
      <c r="J59" s="748"/>
      <c r="K59" s="748"/>
      <c r="L59" s="774"/>
      <c r="M59" s="786"/>
      <c r="N59" s="748"/>
      <c r="O59" s="748"/>
      <c r="P59" s="788"/>
      <c r="Q59" s="797"/>
      <c r="R59" s="748"/>
      <c r="S59" s="748"/>
      <c r="T59" s="774"/>
      <c r="U59" s="786"/>
      <c r="V59" s="748"/>
      <c r="W59" s="748"/>
      <c r="X59" s="788"/>
      <c r="Y59" s="797"/>
      <c r="Z59" s="748"/>
      <c r="AA59" s="748"/>
      <c r="AB59" s="748"/>
    </row>
    <row r="60" spans="4:28" thickBot="1" x14ac:dyDescent="0.3">
      <c r="D60" s="821">
        <v>7</v>
      </c>
      <c r="E60" s="823">
        <f>'Вопрос 2 '!E62</f>
        <v>0</v>
      </c>
      <c r="F60" s="823">
        <f>'Вопрос 2 '!F62</f>
        <v>0</v>
      </c>
      <c r="G60" s="823">
        <f>'Вопрос 2 '!G62</f>
        <v>0</v>
      </c>
      <c r="H60" s="823">
        <f>'Вопрос 2 '!H62</f>
        <v>0</v>
      </c>
      <c r="I60" s="783"/>
      <c r="J60" s="767"/>
      <c r="K60" s="767"/>
      <c r="L60" s="769"/>
      <c r="M60" s="771"/>
      <c r="N60" s="767"/>
      <c r="O60" s="767"/>
      <c r="P60" s="763"/>
      <c r="Q60" s="765"/>
      <c r="R60" s="767"/>
      <c r="S60" s="767"/>
      <c r="T60" s="769"/>
      <c r="U60" s="771"/>
      <c r="V60" s="767"/>
      <c r="W60" s="767"/>
      <c r="X60" s="763"/>
      <c r="Y60" s="765"/>
      <c r="Z60" s="767"/>
      <c r="AA60" s="767"/>
      <c r="AB60" s="767"/>
    </row>
    <row r="61" spans="4:28" thickBot="1" x14ac:dyDescent="0.3">
      <c r="D61" s="822"/>
      <c r="E61" s="824"/>
      <c r="F61" s="824"/>
      <c r="G61" s="824"/>
      <c r="H61" s="824"/>
      <c r="I61" s="784"/>
      <c r="J61" s="768"/>
      <c r="K61" s="768"/>
      <c r="L61" s="770"/>
      <c r="M61" s="772"/>
      <c r="N61" s="768"/>
      <c r="O61" s="768"/>
      <c r="P61" s="764"/>
      <c r="Q61" s="766"/>
      <c r="R61" s="768"/>
      <c r="S61" s="768"/>
      <c r="T61" s="770"/>
      <c r="U61" s="772"/>
      <c r="V61" s="768"/>
      <c r="W61" s="768"/>
      <c r="X61" s="764"/>
      <c r="Y61" s="766"/>
      <c r="Z61" s="768"/>
      <c r="AA61" s="768"/>
      <c r="AB61" s="768"/>
    </row>
    <row r="62" spans="4:28" thickBot="1" x14ac:dyDescent="0.3">
      <c r="D62" s="828">
        <v>8</v>
      </c>
      <c r="E62" s="830">
        <f>'Вопрос 2 '!E64</f>
        <v>0</v>
      </c>
      <c r="F62" s="830">
        <f>'Вопрос 2 '!F64</f>
        <v>0</v>
      </c>
      <c r="G62" s="830">
        <f>'Вопрос 2 '!G64</f>
        <v>0</v>
      </c>
      <c r="H62" s="830">
        <f>'Вопрос 2 '!H64</f>
        <v>0</v>
      </c>
      <c r="I62" s="804"/>
      <c r="J62" s="794"/>
      <c r="K62" s="794"/>
      <c r="L62" s="806"/>
      <c r="M62" s="793"/>
      <c r="N62" s="794"/>
      <c r="O62" s="794"/>
      <c r="P62" s="795"/>
      <c r="Q62" s="796"/>
      <c r="R62" s="794"/>
      <c r="S62" s="794"/>
      <c r="T62" s="806"/>
      <c r="U62" s="793"/>
      <c r="V62" s="794"/>
      <c r="W62" s="794"/>
      <c r="X62" s="795"/>
      <c r="Y62" s="796"/>
      <c r="Z62" s="794"/>
      <c r="AA62" s="794"/>
      <c r="AB62" s="794"/>
    </row>
    <row r="63" spans="4:28" thickBot="1" x14ac:dyDescent="0.3">
      <c r="D63" s="829"/>
      <c r="E63" s="831"/>
      <c r="F63" s="831"/>
      <c r="G63" s="831"/>
      <c r="H63" s="831"/>
      <c r="I63" s="805"/>
      <c r="J63" s="748"/>
      <c r="K63" s="748"/>
      <c r="L63" s="774"/>
      <c r="M63" s="786"/>
      <c r="N63" s="748"/>
      <c r="O63" s="748"/>
      <c r="P63" s="788"/>
      <c r="Q63" s="797"/>
      <c r="R63" s="748"/>
      <c r="S63" s="748"/>
      <c r="T63" s="774"/>
      <c r="U63" s="786"/>
      <c r="V63" s="748"/>
      <c r="W63" s="748"/>
      <c r="X63" s="788"/>
      <c r="Y63" s="797"/>
      <c r="Z63" s="748"/>
      <c r="AA63" s="748"/>
      <c r="AB63" s="748"/>
    </row>
    <row r="64" spans="4:28" thickBot="1" x14ac:dyDescent="0.3">
      <c r="D64" s="821">
        <v>9</v>
      </c>
      <c r="E64" s="823">
        <f>'Вопрос 2 '!E66</f>
        <v>0</v>
      </c>
      <c r="F64" s="823">
        <f>'Вопрос 2 '!F66</f>
        <v>0</v>
      </c>
      <c r="G64" s="823">
        <f>'Вопрос 2 '!G66</f>
        <v>0</v>
      </c>
      <c r="H64" s="823">
        <f>'Вопрос 2 '!H66</f>
        <v>0</v>
      </c>
      <c r="I64" s="783"/>
      <c r="J64" s="767"/>
      <c r="K64" s="767"/>
      <c r="L64" s="769"/>
      <c r="M64" s="771"/>
      <c r="N64" s="767"/>
      <c r="O64" s="767"/>
      <c r="P64" s="763"/>
      <c r="Q64" s="765"/>
      <c r="R64" s="767"/>
      <c r="S64" s="767"/>
      <c r="T64" s="769"/>
      <c r="U64" s="771"/>
      <c r="V64" s="767"/>
      <c r="W64" s="767"/>
      <c r="X64" s="763"/>
      <c r="Y64" s="765"/>
      <c r="Z64" s="767"/>
      <c r="AA64" s="767"/>
      <c r="AB64" s="767"/>
    </row>
    <row r="65" spans="4:28" thickBot="1" x14ac:dyDescent="0.3">
      <c r="D65" s="822"/>
      <c r="E65" s="824"/>
      <c r="F65" s="824"/>
      <c r="G65" s="824"/>
      <c r="H65" s="824"/>
      <c r="I65" s="784"/>
      <c r="J65" s="768"/>
      <c r="K65" s="768"/>
      <c r="L65" s="770"/>
      <c r="M65" s="772"/>
      <c r="N65" s="768"/>
      <c r="O65" s="768"/>
      <c r="P65" s="764"/>
      <c r="Q65" s="766"/>
      <c r="R65" s="768"/>
      <c r="S65" s="768"/>
      <c r="T65" s="770"/>
      <c r="U65" s="772"/>
      <c r="V65" s="768"/>
      <c r="W65" s="768"/>
      <c r="X65" s="764"/>
      <c r="Y65" s="766"/>
      <c r="Z65" s="768"/>
      <c r="AA65" s="768"/>
      <c r="AB65" s="768"/>
    </row>
    <row r="66" spans="4:28" thickBot="1" x14ac:dyDescent="0.3">
      <c r="D66" s="828">
        <v>10</v>
      </c>
      <c r="E66" s="830">
        <f>'Вопрос 2 '!E68</f>
        <v>0</v>
      </c>
      <c r="F66" s="830">
        <f>'Вопрос 2 '!F68</f>
        <v>0</v>
      </c>
      <c r="G66" s="830">
        <f>'Вопрос 2 '!G68</f>
        <v>0</v>
      </c>
      <c r="H66" s="830">
        <f>'Вопрос 2 '!H68</f>
        <v>0</v>
      </c>
      <c r="I66" s="804"/>
      <c r="J66" s="794"/>
      <c r="K66" s="794"/>
      <c r="L66" s="806"/>
      <c r="M66" s="793"/>
      <c r="N66" s="794"/>
      <c r="O66" s="794"/>
      <c r="P66" s="795"/>
      <c r="Q66" s="796"/>
      <c r="R66" s="794"/>
      <c r="S66" s="794"/>
      <c r="T66" s="806"/>
      <c r="U66" s="793"/>
      <c r="V66" s="794"/>
      <c r="W66" s="794"/>
      <c r="X66" s="795"/>
      <c r="Y66" s="796"/>
      <c r="Z66" s="794"/>
      <c r="AA66" s="794"/>
      <c r="AB66" s="794"/>
    </row>
    <row r="67" spans="4:28" thickBot="1" x14ac:dyDescent="0.3">
      <c r="D67" s="829"/>
      <c r="E67" s="831"/>
      <c r="F67" s="831"/>
      <c r="G67" s="831"/>
      <c r="H67" s="831"/>
      <c r="I67" s="805"/>
      <c r="J67" s="748"/>
      <c r="K67" s="748"/>
      <c r="L67" s="774"/>
      <c r="M67" s="786"/>
      <c r="N67" s="748"/>
      <c r="O67" s="748"/>
      <c r="P67" s="788"/>
      <c r="Q67" s="797"/>
      <c r="R67" s="748"/>
      <c r="S67" s="748"/>
      <c r="T67" s="774"/>
      <c r="U67" s="786"/>
      <c r="V67" s="748"/>
      <c r="W67" s="748"/>
      <c r="X67" s="788"/>
      <c r="Y67" s="797"/>
      <c r="Z67" s="748"/>
      <c r="AA67" s="748"/>
      <c r="AB67" s="748"/>
    </row>
    <row r="68" spans="4:28" ht="15" thickBot="1" x14ac:dyDescent="0.35">
      <c r="P68" s="6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68"/>
    </row>
    <row r="69" spans="4:28" ht="15" thickBot="1" x14ac:dyDescent="0.35">
      <c r="P69" s="6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68"/>
    </row>
    <row r="70" spans="4:28" ht="15" thickBot="1" x14ac:dyDescent="0.35">
      <c r="P70" s="6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68"/>
    </row>
    <row r="71" spans="4:28" ht="19.5" thickBot="1" x14ac:dyDescent="0.35">
      <c r="D71" s="112" t="s">
        <v>68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4:28" ht="15" thickBot="1" x14ac:dyDescent="0.35">
      <c r="D72" s="4"/>
      <c r="E72" s="4"/>
      <c r="F72" s="4"/>
      <c r="G72" s="4"/>
      <c r="H72" s="4"/>
      <c r="P72" s="6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68"/>
    </row>
    <row r="73" spans="4:28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819" t="s">
        <v>156</v>
      </c>
      <c r="J73" s="814"/>
      <c r="K73" s="814"/>
      <c r="L73" s="815"/>
      <c r="M73" s="807" t="s">
        <v>157</v>
      </c>
      <c r="N73" s="808"/>
      <c r="O73" s="808"/>
      <c r="P73" s="809"/>
      <c r="Q73" s="813" t="s">
        <v>158</v>
      </c>
      <c r="R73" s="814"/>
      <c r="S73" s="814"/>
      <c r="T73" s="815"/>
      <c r="U73" s="807" t="s">
        <v>159</v>
      </c>
      <c r="V73" s="808"/>
      <c r="W73" s="808"/>
      <c r="X73" s="809"/>
      <c r="Y73" s="813" t="s">
        <v>160</v>
      </c>
      <c r="Z73" s="814"/>
      <c r="AA73" s="814"/>
      <c r="AB73" s="814"/>
    </row>
    <row r="74" spans="4:28" thickBot="1" x14ac:dyDescent="0.3">
      <c r="D74" s="139"/>
      <c r="E74" s="139"/>
      <c r="F74" s="139"/>
      <c r="G74" s="139"/>
      <c r="H74" s="139"/>
      <c r="I74" s="820"/>
      <c r="J74" s="817"/>
      <c r="K74" s="817"/>
      <c r="L74" s="818"/>
      <c r="M74" s="810"/>
      <c r="N74" s="811"/>
      <c r="O74" s="811"/>
      <c r="P74" s="812"/>
      <c r="Q74" s="816"/>
      <c r="R74" s="817"/>
      <c r="S74" s="817"/>
      <c r="T74" s="818"/>
      <c r="U74" s="810"/>
      <c r="V74" s="811"/>
      <c r="W74" s="811"/>
      <c r="X74" s="812"/>
      <c r="Y74" s="816"/>
      <c r="Z74" s="817"/>
      <c r="AA74" s="817"/>
      <c r="AB74" s="817"/>
    </row>
    <row r="75" spans="4:28" ht="66.75" customHeight="1" thickBot="1" x14ac:dyDescent="0.3">
      <c r="D75" s="140"/>
      <c r="E75" s="140"/>
      <c r="F75" s="140"/>
      <c r="G75" s="140"/>
      <c r="H75" s="140"/>
      <c r="I75" s="113" t="s">
        <v>152</v>
      </c>
      <c r="J75" s="114" t="s">
        <v>153</v>
      </c>
      <c r="K75" s="114" t="s">
        <v>154</v>
      </c>
      <c r="L75" s="115" t="s">
        <v>155</v>
      </c>
      <c r="M75" s="113" t="s">
        <v>152</v>
      </c>
      <c r="N75" s="114" t="s">
        <v>153</v>
      </c>
      <c r="O75" s="114" t="s">
        <v>154</v>
      </c>
      <c r="P75" s="115" t="s">
        <v>155</v>
      </c>
      <c r="Q75" s="113" t="s">
        <v>152</v>
      </c>
      <c r="R75" s="114" t="s">
        <v>153</v>
      </c>
      <c r="S75" s="114" t="s">
        <v>154</v>
      </c>
      <c r="T75" s="115" t="s">
        <v>155</v>
      </c>
      <c r="U75" s="113" t="s">
        <v>152</v>
      </c>
      <c r="V75" s="114" t="s">
        <v>153</v>
      </c>
      <c r="W75" s="114" t="s">
        <v>154</v>
      </c>
      <c r="X75" s="115" t="s">
        <v>155</v>
      </c>
      <c r="Y75" s="113" t="s">
        <v>152</v>
      </c>
      <c r="Z75" s="114" t="s">
        <v>153</v>
      </c>
      <c r="AA75" s="114" t="s">
        <v>154</v>
      </c>
      <c r="AB75" s="115" t="s">
        <v>155</v>
      </c>
    </row>
    <row r="76" spans="4:28" ht="16.5" customHeight="1" thickTop="1" thickBot="1" x14ac:dyDescent="0.3">
      <c r="D76" s="825" t="s">
        <v>19</v>
      </c>
      <c r="E76" s="825" t="s">
        <v>8</v>
      </c>
      <c r="F76" s="825" t="s">
        <v>9</v>
      </c>
      <c r="G76" s="825" t="s">
        <v>17</v>
      </c>
      <c r="H76" s="825" t="s">
        <v>18</v>
      </c>
      <c r="I76" s="743"/>
      <c r="J76" s="745"/>
      <c r="K76" s="747"/>
      <c r="L76" s="749"/>
      <c r="M76" s="785"/>
      <c r="N76" s="749"/>
      <c r="O76" s="749"/>
      <c r="P76" s="787"/>
      <c r="Q76" s="789"/>
      <c r="R76" s="773"/>
      <c r="S76" s="773"/>
      <c r="T76" s="773"/>
      <c r="U76" s="775"/>
      <c r="V76" s="773"/>
      <c r="W76" s="773"/>
      <c r="X76" s="787"/>
      <c r="Y76" s="789"/>
      <c r="Z76" s="773"/>
      <c r="AA76" s="773"/>
      <c r="AB76" s="773"/>
    </row>
    <row r="77" spans="4:28" thickBot="1" x14ac:dyDescent="0.3">
      <c r="D77" s="826"/>
      <c r="E77" s="826"/>
      <c r="F77" s="826"/>
      <c r="G77" s="826"/>
      <c r="H77" s="826"/>
      <c r="I77" s="743"/>
      <c r="J77" s="745"/>
      <c r="K77" s="747"/>
      <c r="L77" s="749"/>
      <c r="M77" s="785"/>
      <c r="N77" s="749"/>
      <c r="O77" s="749"/>
      <c r="P77" s="787"/>
      <c r="Q77" s="789"/>
      <c r="R77" s="773"/>
      <c r="S77" s="773"/>
      <c r="T77" s="773"/>
      <c r="U77" s="775"/>
      <c r="V77" s="773"/>
      <c r="W77" s="773"/>
      <c r="X77" s="787"/>
      <c r="Y77" s="789"/>
      <c r="Z77" s="773"/>
      <c r="AA77" s="773"/>
      <c r="AB77" s="773"/>
    </row>
    <row r="78" spans="4:28" thickBot="1" x14ac:dyDescent="0.3">
      <c r="D78" s="827"/>
      <c r="E78" s="827"/>
      <c r="F78" s="827"/>
      <c r="G78" s="827"/>
      <c r="H78" s="827"/>
      <c r="I78" s="744"/>
      <c r="J78" s="746"/>
      <c r="K78" s="748"/>
      <c r="L78" s="750"/>
      <c r="M78" s="786"/>
      <c r="N78" s="750"/>
      <c r="O78" s="750"/>
      <c r="P78" s="788"/>
      <c r="Q78" s="790"/>
      <c r="R78" s="774"/>
      <c r="S78" s="774"/>
      <c r="T78" s="774"/>
      <c r="U78" s="776"/>
      <c r="V78" s="774"/>
      <c r="W78" s="774"/>
      <c r="X78" s="788"/>
      <c r="Y78" s="790"/>
      <c r="Z78" s="774"/>
      <c r="AA78" s="774"/>
      <c r="AB78" s="774"/>
    </row>
    <row r="79" spans="4:28" thickBot="1" x14ac:dyDescent="0.3">
      <c r="D79" s="821">
        <v>1</v>
      </c>
      <c r="E79" s="823">
        <f>'Вопрос 2 '!E81</f>
        <v>0</v>
      </c>
      <c r="F79" s="823">
        <f>'Вопрос 2 '!F81</f>
        <v>0</v>
      </c>
      <c r="G79" s="823">
        <f>'Вопрос 2 '!G81</f>
        <v>0</v>
      </c>
      <c r="H79" s="823">
        <f>'Вопрос 2 '!H81</f>
        <v>0</v>
      </c>
      <c r="I79" s="783"/>
      <c r="J79" s="767"/>
      <c r="K79" s="767"/>
      <c r="L79" s="769"/>
      <c r="M79" s="771"/>
      <c r="N79" s="767"/>
      <c r="O79" s="767"/>
      <c r="P79" s="763"/>
      <c r="Q79" s="765"/>
      <c r="R79" s="767"/>
      <c r="S79" s="767"/>
      <c r="T79" s="769"/>
      <c r="U79" s="771"/>
      <c r="V79" s="767"/>
      <c r="W79" s="767"/>
      <c r="X79" s="763"/>
      <c r="Y79" s="765"/>
      <c r="Z79" s="767"/>
      <c r="AA79" s="767"/>
      <c r="AB79" s="767"/>
    </row>
    <row r="80" spans="4:28" thickBot="1" x14ac:dyDescent="0.3">
      <c r="D80" s="822"/>
      <c r="E80" s="824"/>
      <c r="F80" s="824"/>
      <c r="G80" s="824"/>
      <c r="H80" s="824"/>
      <c r="I80" s="784"/>
      <c r="J80" s="768"/>
      <c r="K80" s="768"/>
      <c r="L80" s="770"/>
      <c r="M80" s="772"/>
      <c r="N80" s="768"/>
      <c r="O80" s="768"/>
      <c r="P80" s="764"/>
      <c r="Q80" s="766"/>
      <c r="R80" s="768"/>
      <c r="S80" s="768"/>
      <c r="T80" s="770"/>
      <c r="U80" s="772"/>
      <c r="V80" s="768"/>
      <c r="W80" s="768"/>
      <c r="X80" s="764"/>
      <c r="Y80" s="766"/>
      <c r="Z80" s="768"/>
      <c r="AA80" s="768"/>
      <c r="AB80" s="768"/>
    </row>
    <row r="81" spans="4:28" thickBot="1" x14ac:dyDescent="0.3">
      <c r="D81" s="828">
        <v>2</v>
      </c>
      <c r="E81" s="830">
        <f>'Вопрос 2 '!E83</f>
        <v>0</v>
      </c>
      <c r="F81" s="830">
        <f>'Вопрос 2 '!F83</f>
        <v>0</v>
      </c>
      <c r="G81" s="830">
        <f>'Вопрос 2 '!G83</f>
        <v>0</v>
      </c>
      <c r="H81" s="830">
        <f>'Вопрос 2 '!H83</f>
        <v>0</v>
      </c>
      <c r="I81" s="804"/>
      <c r="J81" s="794"/>
      <c r="K81" s="794"/>
      <c r="L81" s="806"/>
      <c r="M81" s="793"/>
      <c r="N81" s="794"/>
      <c r="O81" s="794"/>
      <c r="P81" s="795"/>
      <c r="Q81" s="796"/>
      <c r="R81" s="794"/>
      <c r="S81" s="794"/>
      <c r="T81" s="806"/>
      <c r="U81" s="793"/>
      <c r="V81" s="794"/>
      <c r="W81" s="794"/>
      <c r="X81" s="795"/>
      <c r="Y81" s="796"/>
      <c r="Z81" s="794"/>
      <c r="AA81" s="794"/>
      <c r="AB81" s="794"/>
    </row>
    <row r="82" spans="4:28" thickBot="1" x14ac:dyDescent="0.3">
      <c r="D82" s="829"/>
      <c r="E82" s="831"/>
      <c r="F82" s="831"/>
      <c r="G82" s="831"/>
      <c r="H82" s="831"/>
      <c r="I82" s="805"/>
      <c r="J82" s="748"/>
      <c r="K82" s="748"/>
      <c r="L82" s="774"/>
      <c r="M82" s="786"/>
      <c r="N82" s="748"/>
      <c r="O82" s="748"/>
      <c r="P82" s="788"/>
      <c r="Q82" s="797"/>
      <c r="R82" s="748"/>
      <c r="S82" s="748"/>
      <c r="T82" s="774"/>
      <c r="U82" s="786"/>
      <c r="V82" s="748"/>
      <c r="W82" s="748"/>
      <c r="X82" s="788"/>
      <c r="Y82" s="797"/>
      <c r="Z82" s="748"/>
      <c r="AA82" s="748"/>
      <c r="AB82" s="748"/>
    </row>
    <row r="83" spans="4:28" thickBot="1" x14ac:dyDescent="0.3">
      <c r="D83" s="821">
        <v>3</v>
      </c>
      <c r="E83" s="823">
        <f>'Вопрос 2 '!E85</f>
        <v>0</v>
      </c>
      <c r="F83" s="823">
        <f>'Вопрос 2 '!F85</f>
        <v>0</v>
      </c>
      <c r="G83" s="823">
        <f>'Вопрос 2 '!G85</f>
        <v>0</v>
      </c>
      <c r="H83" s="823">
        <f>'Вопрос 2 '!H85</f>
        <v>0</v>
      </c>
      <c r="I83" s="783"/>
      <c r="J83" s="767"/>
      <c r="K83" s="767"/>
      <c r="L83" s="769"/>
      <c r="M83" s="771"/>
      <c r="N83" s="767"/>
      <c r="O83" s="767"/>
      <c r="P83" s="763"/>
      <c r="Q83" s="765"/>
      <c r="R83" s="767"/>
      <c r="S83" s="767"/>
      <c r="T83" s="769"/>
      <c r="U83" s="771"/>
      <c r="V83" s="767"/>
      <c r="W83" s="767"/>
      <c r="X83" s="763"/>
      <c r="Y83" s="765"/>
      <c r="Z83" s="767"/>
      <c r="AA83" s="767"/>
      <c r="AB83" s="767"/>
    </row>
    <row r="84" spans="4:28" thickBot="1" x14ac:dyDescent="0.3">
      <c r="D84" s="822"/>
      <c r="E84" s="824"/>
      <c r="F84" s="824"/>
      <c r="G84" s="824"/>
      <c r="H84" s="824"/>
      <c r="I84" s="784"/>
      <c r="J84" s="768"/>
      <c r="K84" s="768"/>
      <c r="L84" s="770"/>
      <c r="M84" s="772"/>
      <c r="N84" s="768"/>
      <c r="O84" s="768"/>
      <c r="P84" s="764"/>
      <c r="Q84" s="766"/>
      <c r="R84" s="768"/>
      <c r="S84" s="768"/>
      <c r="T84" s="770"/>
      <c r="U84" s="772"/>
      <c r="V84" s="768"/>
      <c r="W84" s="768"/>
      <c r="X84" s="764"/>
      <c r="Y84" s="766"/>
      <c r="Z84" s="768"/>
      <c r="AA84" s="768"/>
      <c r="AB84" s="768"/>
    </row>
    <row r="85" spans="4:28" thickBot="1" x14ac:dyDescent="0.3">
      <c r="D85" s="828">
        <v>4</v>
      </c>
      <c r="E85" s="830">
        <f>'Вопрос 2 '!E87</f>
        <v>0</v>
      </c>
      <c r="F85" s="830">
        <f>'Вопрос 2 '!F87</f>
        <v>0</v>
      </c>
      <c r="G85" s="830">
        <f>'Вопрос 2 '!G87</f>
        <v>0</v>
      </c>
      <c r="H85" s="830">
        <f>'Вопрос 2 '!H87</f>
        <v>0</v>
      </c>
      <c r="I85" s="804"/>
      <c r="J85" s="794"/>
      <c r="K85" s="794"/>
      <c r="L85" s="806"/>
      <c r="M85" s="793"/>
      <c r="N85" s="794"/>
      <c r="O85" s="794"/>
      <c r="P85" s="795"/>
      <c r="Q85" s="796"/>
      <c r="R85" s="794"/>
      <c r="S85" s="794"/>
      <c r="T85" s="806"/>
      <c r="U85" s="793"/>
      <c r="V85" s="794"/>
      <c r="W85" s="794"/>
      <c r="X85" s="795"/>
      <c r="Y85" s="796"/>
      <c r="Z85" s="794"/>
      <c r="AA85" s="794"/>
      <c r="AB85" s="794"/>
    </row>
    <row r="86" spans="4:28" thickBot="1" x14ac:dyDescent="0.3">
      <c r="D86" s="829"/>
      <c r="E86" s="831"/>
      <c r="F86" s="831"/>
      <c r="G86" s="831"/>
      <c r="H86" s="831"/>
      <c r="I86" s="805"/>
      <c r="J86" s="748"/>
      <c r="K86" s="748"/>
      <c r="L86" s="774"/>
      <c r="M86" s="786"/>
      <c r="N86" s="748"/>
      <c r="O86" s="748"/>
      <c r="P86" s="788"/>
      <c r="Q86" s="797"/>
      <c r="R86" s="748"/>
      <c r="S86" s="748"/>
      <c r="T86" s="774"/>
      <c r="U86" s="786"/>
      <c r="V86" s="748"/>
      <c r="W86" s="748"/>
      <c r="X86" s="788"/>
      <c r="Y86" s="797"/>
      <c r="Z86" s="748"/>
      <c r="AA86" s="748"/>
      <c r="AB86" s="748"/>
    </row>
    <row r="87" spans="4:28" thickBot="1" x14ac:dyDescent="0.3">
      <c r="D87" s="821">
        <v>5</v>
      </c>
      <c r="E87" s="823">
        <f>'Вопрос 2 '!E89</f>
        <v>0</v>
      </c>
      <c r="F87" s="823">
        <f>'Вопрос 2 '!F89</f>
        <v>0</v>
      </c>
      <c r="G87" s="823">
        <f>'Вопрос 2 '!G89</f>
        <v>0</v>
      </c>
      <c r="H87" s="823">
        <f>'Вопрос 2 '!H89</f>
        <v>0</v>
      </c>
      <c r="I87" s="783"/>
      <c r="J87" s="767"/>
      <c r="K87" s="767"/>
      <c r="L87" s="769"/>
      <c r="M87" s="771"/>
      <c r="N87" s="767"/>
      <c r="O87" s="767"/>
      <c r="P87" s="763"/>
      <c r="Q87" s="765"/>
      <c r="R87" s="767"/>
      <c r="S87" s="767"/>
      <c r="T87" s="769"/>
      <c r="U87" s="771"/>
      <c r="V87" s="767"/>
      <c r="W87" s="767"/>
      <c r="X87" s="763"/>
      <c r="Y87" s="765"/>
      <c r="Z87" s="767"/>
      <c r="AA87" s="767"/>
      <c r="AB87" s="767"/>
    </row>
    <row r="88" spans="4:28" thickBot="1" x14ac:dyDescent="0.3">
      <c r="D88" s="822"/>
      <c r="E88" s="824"/>
      <c r="F88" s="824"/>
      <c r="G88" s="824"/>
      <c r="H88" s="824"/>
      <c r="I88" s="784"/>
      <c r="J88" s="768"/>
      <c r="K88" s="768"/>
      <c r="L88" s="770"/>
      <c r="M88" s="772"/>
      <c r="N88" s="768"/>
      <c r="O88" s="768"/>
      <c r="P88" s="764"/>
      <c r="Q88" s="766"/>
      <c r="R88" s="768"/>
      <c r="S88" s="768"/>
      <c r="T88" s="770"/>
      <c r="U88" s="772"/>
      <c r="V88" s="768"/>
      <c r="W88" s="768"/>
      <c r="X88" s="764"/>
      <c r="Y88" s="766"/>
      <c r="Z88" s="768"/>
      <c r="AA88" s="768"/>
      <c r="AB88" s="768"/>
    </row>
    <row r="89" spans="4:28" thickBot="1" x14ac:dyDescent="0.3">
      <c r="D89" s="828">
        <v>6</v>
      </c>
      <c r="E89" s="830">
        <f>'Вопрос 2 '!E91</f>
        <v>0</v>
      </c>
      <c r="F89" s="830">
        <f>'Вопрос 2 '!F91</f>
        <v>0</v>
      </c>
      <c r="G89" s="830">
        <f>'Вопрос 2 '!G91</f>
        <v>0</v>
      </c>
      <c r="H89" s="830">
        <f>'Вопрос 2 '!H91</f>
        <v>0</v>
      </c>
      <c r="I89" s="804"/>
      <c r="J89" s="794"/>
      <c r="K89" s="794"/>
      <c r="L89" s="806"/>
      <c r="M89" s="793"/>
      <c r="N89" s="794"/>
      <c r="O89" s="794"/>
      <c r="P89" s="795"/>
      <c r="Q89" s="796"/>
      <c r="R89" s="794"/>
      <c r="S89" s="794"/>
      <c r="T89" s="806"/>
      <c r="U89" s="793"/>
      <c r="V89" s="794"/>
      <c r="W89" s="794"/>
      <c r="X89" s="795"/>
      <c r="Y89" s="796"/>
      <c r="Z89" s="794"/>
      <c r="AA89" s="794"/>
      <c r="AB89" s="794"/>
    </row>
    <row r="90" spans="4:28" thickBot="1" x14ac:dyDescent="0.3">
      <c r="D90" s="829"/>
      <c r="E90" s="831"/>
      <c r="F90" s="831"/>
      <c r="G90" s="831"/>
      <c r="H90" s="831"/>
      <c r="I90" s="805"/>
      <c r="J90" s="748"/>
      <c r="K90" s="748"/>
      <c r="L90" s="774"/>
      <c r="M90" s="786"/>
      <c r="N90" s="748"/>
      <c r="O90" s="748"/>
      <c r="P90" s="788"/>
      <c r="Q90" s="797"/>
      <c r="R90" s="748"/>
      <c r="S90" s="748"/>
      <c r="T90" s="774"/>
      <c r="U90" s="786"/>
      <c r="V90" s="748"/>
      <c r="W90" s="748"/>
      <c r="X90" s="788"/>
      <c r="Y90" s="797"/>
      <c r="Z90" s="748"/>
      <c r="AA90" s="748"/>
      <c r="AB90" s="748"/>
    </row>
    <row r="91" spans="4:28" thickBot="1" x14ac:dyDescent="0.3">
      <c r="D91" s="821">
        <v>7</v>
      </c>
      <c r="E91" s="823">
        <f>'Вопрос 2 '!E93</f>
        <v>0</v>
      </c>
      <c r="F91" s="823">
        <f>'Вопрос 2 '!F93</f>
        <v>0</v>
      </c>
      <c r="G91" s="823">
        <f>'Вопрос 2 '!G93</f>
        <v>0</v>
      </c>
      <c r="H91" s="823">
        <f>'Вопрос 2 '!H93</f>
        <v>0</v>
      </c>
      <c r="I91" s="783"/>
      <c r="J91" s="767"/>
      <c r="K91" s="767"/>
      <c r="L91" s="769"/>
      <c r="M91" s="771"/>
      <c r="N91" s="767"/>
      <c r="O91" s="767"/>
      <c r="P91" s="763"/>
      <c r="Q91" s="765"/>
      <c r="R91" s="767"/>
      <c r="S91" s="767"/>
      <c r="T91" s="769"/>
      <c r="U91" s="771"/>
      <c r="V91" s="767"/>
      <c r="W91" s="767"/>
      <c r="X91" s="763"/>
      <c r="Y91" s="765"/>
      <c r="Z91" s="767"/>
      <c r="AA91" s="767"/>
      <c r="AB91" s="767"/>
    </row>
    <row r="92" spans="4:28" thickBot="1" x14ac:dyDescent="0.3">
      <c r="D92" s="822"/>
      <c r="E92" s="824"/>
      <c r="F92" s="824"/>
      <c r="G92" s="824"/>
      <c r="H92" s="824"/>
      <c r="I92" s="784"/>
      <c r="J92" s="768"/>
      <c r="K92" s="768"/>
      <c r="L92" s="770"/>
      <c r="M92" s="772"/>
      <c r="N92" s="768"/>
      <c r="O92" s="768"/>
      <c r="P92" s="764"/>
      <c r="Q92" s="766"/>
      <c r="R92" s="768"/>
      <c r="S92" s="768"/>
      <c r="T92" s="770"/>
      <c r="U92" s="772"/>
      <c r="V92" s="768"/>
      <c r="W92" s="768"/>
      <c r="X92" s="764"/>
      <c r="Y92" s="766"/>
      <c r="Z92" s="768"/>
      <c r="AA92" s="768"/>
      <c r="AB92" s="768"/>
    </row>
    <row r="93" spans="4:28" thickBot="1" x14ac:dyDescent="0.3">
      <c r="D93" s="828">
        <v>8</v>
      </c>
      <c r="E93" s="830">
        <f>'Вопрос 2 '!E95</f>
        <v>0</v>
      </c>
      <c r="F93" s="830">
        <f>'Вопрос 2 '!F95</f>
        <v>0</v>
      </c>
      <c r="G93" s="830">
        <f>'Вопрос 2 '!G95</f>
        <v>0</v>
      </c>
      <c r="H93" s="830">
        <f>'Вопрос 2 '!H95</f>
        <v>0</v>
      </c>
      <c r="I93" s="804"/>
      <c r="J93" s="794"/>
      <c r="K93" s="794"/>
      <c r="L93" s="806"/>
      <c r="M93" s="793"/>
      <c r="N93" s="794"/>
      <c r="O93" s="794"/>
      <c r="P93" s="795"/>
      <c r="Q93" s="796"/>
      <c r="R93" s="794"/>
      <c r="S93" s="794"/>
      <c r="T93" s="806"/>
      <c r="U93" s="793"/>
      <c r="V93" s="794"/>
      <c r="W93" s="794"/>
      <c r="X93" s="795"/>
      <c r="Y93" s="796"/>
      <c r="Z93" s="794"/>
      <c r="AA93" s="794"/>
      <c r="AB93" s="794"/>
    </row>
    <row r="94" spans="4:28" thickBot="1" x14ac:dyDescent="0.3">
      <c r="D94" s="829"/>
      <c r="E94" s="831"/>
      <c r="F94" s="831"/>
      <c r="G94" s="831"/>
      <c r="H94" s="831"/>
      <c r="I94" s="805"/>
      <c r="J94" s="748"/>
      <c r="K94" s="748"/>
      <c r="L94" s="774"/>
      <c r="M94" s="786"/>
      <c r="N94" s="748"/>
      <c r="O94" s="748"/>
      <c r="P94" s="788"/>
      <c r="Q94" s="797"/>
      <c r="R94" s="748"/>
      <c r="S94" s="748"/>
      <c r="T94" s="774"/>
      <c r="U94" s="786"/>
      <c r="V94" s="748"/>
      <c r="W94" s="748"/>
      <c r="X94" s="788"/>
      <c r="Y94" s="797"/>
      <c r="Z94" s="748"/>
      <c r="AA94" s="748"/>
      <c r="AB94" s="748"/>
    </row>
    <row r="95" spans="4:28" thickBot="1" x14ac:dyDescent="0.3">
      <c r="D95" s="821">
        <v>9</v>
      </c>
      <c r="E95" s="823">
        <f>'Вопрос 2 '!E97</f>
        <v>0</v>
      </c>
      <c r="F95" s="823">
        <f>'Вопрос 2 '!F97</f>
        <v>0</v>
      </c>
      <c r="G95" s="823">
        <f>'Вопрос 2 '!G97</f>
        <v>0</v>
      </c>
      <c r="H95" s="823">
        <f>'Вопрос 2 '!H97</f>
        <v>0</v>
      </c>
      <c r="I95" s="783"/>
      <c r="J95" s="767"/>
      <c r="K95" s="767"/>
      <c r="L95" s="769"/>
      <c r="M95" s="771"/>
      <c r="N95" s="767"/>
      <c r="O95" s="767"/>
      <c r="P95" s="763"/>
      <c r="Q95" s="765"/>
      <c r="R95" s="767"/>
      <c r="S95" s="767"/>
      <c r="T95" s="769"/>
      <c r="U95" s="771"/>
      <c r="V95" s="767"/>
      <c r="W95" s="767"/>
      <c r="X95" s="763"/>
      <c r="Y95" s="765"/>
      <c r="Z95" s="767"/>
      <c r="AA95" s="767"/>
      <c r="AB95" s="767"/>
    </row>
    <row r="96" spans="4:28" thickBot="1" x14ac:dyDescent="0.3">
      <c r="D96" s="822"/>
      <c r="E96" s="824"/>
      <c r="F96" s="824"/>
      <c r="G96" s="824"/>
      <c r="H96" s="824"/>
      <c r="I96" s="784"/>
      <c r="J96" s="768"/>
      <c r="K96" s="768"/>
      <c r="L96" s="770"/>
      <c r="M96" s="772"/>
      <c r="N96" s="768"/>
      <c r="O96" s="768"/>
      <c r="P96" s="764"/>
      <c r="Q96" s="766"/>
      <c r="R96" s="768"/>
      <c r="S96" s="768"/>
      <c r="T96" s="770"/>
      <c r="U96" s="772"/>
      <c r="V96" s="768"/>
      <c r="W96" s="768"/>
      <c r="X96" s="764"/>
      <c r="Y96" s="766"/>
      <c r="Z96" s="768"/>
      <c r="AA96" s="768"/>
      <c r="AB96" s="768"/>
    </row>
    <row r="97" spans="4:28" thickBot="1" x14ac:dyDescent="0.3">
      <c r="D97" s="828">
        <v>10</v>
      </c>
      <c r="E97" s="830">
        <f>'Вопрос 2 '!E99</f>
        <v>0</v>
      </c>
      <c r="F97" s="830">
        <f>'Вопрос 2 '!F99</f>
        <v>0</v>
      </c>
      <c r="G97" s="830">
        <f>'Вопрос 2 '!G99</f>
        <v>0</v>
      </c>
      <c r="H97" s="830">
        <f>'Вопрос 2 '!H99</f>
        <v>0</v>
      </c>
      <c r="I97" s="804"/>
      <c r="J97" s="794"/>
      <c r="K97" s="794"/>
      <c r="L97" s="806"/>
      <c r="M97" s="793"/>
      <c r="N97" s="794"/>
      <c r="O97" s="794"/>
      <c r="P97" s="795"/>
      <c r="Q97" s="796"/>
      <c r="R97" s="794"/>
      <c r="S97" s="794"/>
      <c r="T97" s="806"/>
      <c r="U97" s="793"/>
      <c r="V97" s="794"/>
      <c r="W97" s="794"/>
      <c r="X97" s="795"/>
      <c r="Y97" s="796"/>
      <c r="Z97" s="794"/>
      <c r="AA97" s="794"/>
      <c r="AB97" s="794"/>
    </row>
    <row r="98" spans="4:28" thickBot="1" x14ac:dyDescent="0.3">
      <c r="D98" s="829"/>
      <c r="E98" s="831"/>
      <c r="F98" s="831"/>
      <c r="G98" s="831"/>
      <c r="H98" s="831"/>
      <c r="I98" s="805"/>
      <c r="J98" s="748"/>
      <c r="K98" s="748"/>
      <c r="L98" s="774"/>
      <c r="M98" s="786"/>
      <c r="N98" s="748"/>
      <c r="O98" s="748"/>
      <c r="P98" s="788"/>
      <c r="Q98" s="797"/>
      <c r="R98" s="748"/>
      <c r="S98" s="748"/>
      <c r="T98" s="774"/>
      <c r="U98" s="786"/>
      <c r="V98" s="748"/>
      <c r="W98" s="748"/>
      <c r="X98" s="788"/>
      <c r="Y98" s="797"/>
      <c r="Z98" s="748"/>
      <c r="AA98" s="748"/>
      <c r="AB98" s="748"/>
    </row>
    <row r="99" spans="4:28" ht="15" thickBot="1" x14ac:dyDescent="0.35">
      <c r="P99" s="66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68"/>
    </row>
    <row r="100" spans="4:28" ht="15" thickBot="1" x14ac:dyDescent="0.35">
      <c r="P100" s="66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68"/>
    </row>
    <row r="101" spans="4:28" ht="15" thickBot="1" x14ac:dyDescent="0.35">
      <c r="P101" s="66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68"/>
    </row>
    <row r="102" spans="4:28" ht="19.5" thickBot="1" x14ac:dyDescent="0.35">
      <c r="D102" s="116" t="s">
        <v>76</v>
      </c>
      <c r="E102" s="116"/>
      <c r="F102" s="116"/>
      <c r="G102" s="116"/>
      <c r="H102" s="116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</row>
    <row r="103" spans="4:28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819" t="s">
        <v>156</v>
      </c>
      <c r="J103" s="814"/>
      <c r="K103" s="814"/>
      <c r="L103" s="815"/>
      <c r="M103" s="807" t="s">
        <v>157</v>
      </c>
      <c r="N103" s="808"/>
      <c r="O103" s="808"/>
      <c r="P103" s="809"/>
      <c r="Q103" s="813" t="s">
        <v>158</v>
      </c>
      <c r="R103" s="814"/>
      <c r="S103" s="814"/>
      <c r="T103" s="815"/>
      <c r="U103" s="807" t="s">
        <v>159</v>
      </c>
      <c r="V103" s="808"/>
      <c r="W103" s="808"/>
      <c r="X103" s="809"/>
      <c r="Y103" s="813" t="s">
        <v>160</v>
      </c>
      <c r="Z103" s="814"/>
      <c r="AA103" s="814"/>
      <c r="AB103" s="814"/>
    </row>
    <row r="104" spans="4:28" thickBot="1" x14ac:dyDescent="0.3">
      <c r="D104" s="171"/>
      <c r="E104" s="166"/>
      <c r="F104" s="169"/>
      <c r="G104" s="169"/>
      <c r="H104" s="194"/>
      <c r="I104" s="820"/>
      <c r="J104" s="817"/>
      <c r="K104" s="817"/>
      <c r="L104" s="818"/>
      <c r="M104" s="810"/>
      <c r="N104" s="811"/>
      <c r="O104" s="811"/>
      <c r="P104" s="812"/>
      <c r="Q104" s="816"/>
      <c r="R104" s="817"/>
      <c r="S104" s="817"/>
      <c r="T104" s="818"/>
      <c r="U104" s="810"/>
      <c r="V104" s="811"/>
      <c r="W104" s="811"/>
      <c r="X104" s="812"/>
      <c r="Y104" s="816"/>
      <c r="Z104" s="817"/>
      <c r="AA104" s="817"/>
      <c r="AB104" s="817"/>
    </row>
    <row r="105" spans="4:28" ht="37.5" customHeight="1" thickBot="1" x14ac:dyDescent="0.3">
      <c r="D105" s="172"/>
      <c r="E105" s="167"/>
      <c r="F105" s="170"/>
      <c r="G105" s="170"/>
      <c r="H105" s="194"/>
      <c r="I105" s="113" t="s">
        <v>152</v>
      </c>
      <c r="J105" s="114" t="s">
        <v>153</v>
      </c>
      <c r="K105" s="114" t="s">
        <v>154</v>
      </c>
      <c r="L105" s="115" t="s">
        <v>155</v>
      </c>
      <c r="M105" s="113" t="s">
        <v>152</v>
      </c>
      <c r="N105" s="114" t="s">
        <v>153</v>
      </c>
      <c r="O105" s="114" t="s">
        <v>154</v>
      </c>
      <c r="P105" s="115" t="s">
        <v>155</v>
      </c>
      <c r="Q105" s="113" t="s">
        <v>152</v>
      </c>
      <c r="R105" s="114" t="s">
        <v>153</v>
      </c>
      <c r="S105" s="114" t="s">
        <v>154</v>
      </c>
      <c r="T105" s="115" t="s">
        <v>155</v>
      </c>
      <c r="U105" s="113" t="s">
        <v>152</v>
      </c>
      <c r="V105" s="114" t="s">
        <v>153</v>
      </c>
      <c r="W105" s="114" t="s">
        <v>154</v>
      </c>
      <c r="X105" s="115" t="s">
        <v>155</v>
      </c>
      <c r="Y105" s="113" t="s">
        <v>152</v>
      </c>
      <c r="Z105" s="114" t="s">
        <v>153</v>
      </c>
      <c r="AA105" s="114" t="s">
        <v>154</v>
      </c>
      <c r="AB105" s="115" t="s">
        <v>155</v>
      </c>
    </row>
    <row r="106" spans="4:28" ht="21" customHeight="1" thickBot="1" x14ac:dyDescent="0.3">
      <c r="D106" s="833">
        <v>1</v>
      </c>
      <c r="E106" s="834">
        <f>'Вопрос 2 '!E117</f>
        <v>0</v>
      </c>
      <c r="F106" s="834">
        <f>'Вопрос 2 '!F117</f>
        <v>0</v>
      </c>
      <c r="G106" s="834">
        <f>'Вопрос 2 '!G117</f>
        <v>0</v>
      </c>
      <c r="H106" s="834">
        <f>'Вопрос 2 '!H117</f>
        <v>0</v>
      </c>
      <c r="I106" s="783"/>
      <c r="J106" s="767"/>
      <c r="K106" s="767"/>
      <c r="L106" s="769"/>
      <c r="M106" s="771"/>
      <c r="N106" s="767"/>
      <c r="O106" s="767"/>
      <c r="P106" s="763"/>
      <c r="Q106" s="765"/>
      <c r="R106" s="767"/>
      <c r="S106" s="767"/>
      <c r="T106" s="769"/>
      <c r="U106" s="771"/>
      <c r="V106" s="767"/>
      <c r="W106" s="767"/>
      <c r="X106" s="763"/>
      <c r="Y106" s="765"/>
      <c r="Z106" s="767"/>
      <c r="AA106" s="767"/>
      <c r="AB106" s="767"/>
    </row>
    <row r="107" spans="4:28" thickBot="1" x14ac:dyDescent="0.3">
      <c r="D107" s="822"/>
      <c r="E107" s="824"/>
      <c r="F107" s="824"/>
      <c r="G107" s="824"/>
      <c r="H107" s="824"/>
      <c r="I107" s="784"/>
      <c r="J107" s="768"/>
      <c r="K107" s="768"/>
      <c r="L107" s="770"/>
      <c r="M107" s="772"/>
      <c r="N107" s="768"/>
      <c r="O107" s="768"/>
      <c r="P107" s="764"/>
      <c r="Q107" s="766"/>
      <c r="R107" s="768"/>
      <c r="S107" s="768"/>
      <c r="T107" s="770"/>
      <c r="U107" s="772"/>
      <c r="V107" s="768"/>
      <c r="W107" s="768"/>
      <c r="X107" s="764"/>
      <c r="Y107" s="766"/>
      <c r="Z107" s="768"/>
      <c r="AA107" s="768"/>
      <c r="AB107" s="768"/>
    </row>
    <row r="108" spans="4:28" thickBot="1" x14ac:dyDescent="0.3">
      <c r="D108" s="828">
        <v>2</v>
      </c>
      <c r="E108" s="832">
        <f>'Вопрос 2 '!E119</f>
        <v>0</v>
      </c>
      <c r="F108" s="832">
        <f>'Вопрос 2 '!F119</f>
        <v>0</v>
      </c>
      <c r="G108" s="832">
        <f>'Вопрос 2 '!G119</f>
        <v>0</v>
      </c>
      <c r="H108" s="832">
        <f>'Вопрос 2 '!H119</f>
        <v>0</v>
      </c>
      <c r="I108" s="804"/>
      <c r="J108" s="794"/>
      <c r="K108" s="794"/>
      <c r="L108" s="806"/>
      <c r="M108" s="793"/>
      <c r="N108" s="794"/>
      <c r="O108" s="794"/>
      <c r="P108" s="795"/>
      <c r="Q108" s="796"/>
      <c r="R108" s="794"/>
      <c r="S108" s="794"/>
      <c r="T108" s="806"/>
      <c r="U108" s="793"/>
      <c r="V108" s="794"/>
      <c r="W108" s="794"/>
      <c r="X108" s="795"/>
      <c r="Y108" s="796"/>
      <c r="Z108" s="794"/>
      <c r="AA108" s="794"/>
      <c r="AB108" s="794"/>
    </row>
    <row r="109" spans="4:28" thickBot="1" x14ac:dyDescent="0.3">
      <c r="D109" s="829"/>
      <c r="E109" s="831"/>
      <c r="F109" s="831"/>
      <c r="G109" s="831"/>
      <c r="H109" s="831"/>
      <c r="I109" s="805"/>
      <c r="J109" s="748"/>
      <c r="K109" s="748"/>
      <c r="L109" s="774"/>
      <c r="M109" s="786"/>
      <c r="N109" s="748"/>
      <c r="O109" s="748"/>
      <c r="P109" s="788"/>
      <c r="Q109" s="797"/>
      <c r="R109" s="748"/>
      <c r="S109" s="748"/>
      <c r="T109" s="774"/>
      <c r="U109" s="786"/>
      <c r="V109" s="748"/>
      <c r="W109" s="748"/>
      <c r="X109" s="788"/>
      <c r="Y109" s="797"/>
      <c r="Z109" s="748"/>
      <c r="AA109" s="748"/>
      <c r="AB109" s="748"/>
    </row>
    <row r="110" spans="4:28" thickBot="1" x14ac:dyDescent="0.3">
      <c r="D110" s="821">
        <v>3</v>
      </c>
      <c r="E110" s="834">
        <f>'Вопрос 2 '!E121</f>
        <v>0</v>
      </c>
      <c r="F110" s="834">
        <f>'Вопрос 2 '!F121</f>
        <v>0</v>
      </c>
      <c r="G110" s="834">
        <f>'Вопрос 2 '!G121</f>
        <v>0</v>
      </c>
      <c r="H110" s="834">
        <f>'Вопрос 2 '!H121</f>
        <v>0</v>
      </c>
      <c r="I110" s="783"/>
      <c r="J110" s="767"/>
      <c r="K110" s="767"/>
      <c r="L110" s="769"/>
      <c r="M110" s="771"/>
      <c r="N110" s="767"/>
      <c r="O110" s="767"/>
      <c r="P110" s="763"/>
      <c r="Q110" s="765"/>
      <c r="R110" s="767"/>
      <c r="S110" s="767"/>
      <c r="T110" s="769"/>
      <c r="U110" s="771"/>
      <c r="V110" s="767"/>
      <c r="W110" s="767"/>
      <c r="X110" s="763"/>
      <c r="Y110" s="765"/>
      <c r="Z110" s="767"/>
      <c r="AA110" s="767"/>
      <c r="AB110" s="767"/>
    </row>
    <row r="111" spans="4:28" thickBot="1" x14ac:dyDescent="0.3">
      <c r="D111" s="822"/>
      <c r="E111" s="824"/>
      <c r="F111" s="824"/>
      <c r="G111" s="824"/>
      <c r="H111" s="824"/>
      <c r="I111" s="784"/>
      <c r="J111" s="768"/>
      <c r="K111" s="768"/>
      <c r="L111" s="770"/>
      <c r="M111" s="772"/>
      <c r="N111" s="768"/>
      <c r="O111" s="768"/>
      <c r="P111" s="764"/>
      <c r="Q111" s="766"/>
      <c r="R111" s="768"/>
      <c r="S111" s="768"/>
      <c r="T111" s="770"/>
      <c r="U111" s="772"/>
      <c r="V111" s="768"/>
      <c r="W111" s="768"/>
      <c r="X111" s="764"/>
      <c r="Y111" s="766"/>
      <c r="Z111" s="768"/>
      <c r="AA111" s="768"/>
      <c r="AB111" s="768"/>
    </row>
    <row r="112" spans="4:28" thickBot="1" x14ac:dyDescent="0.3">
      <c r="D112" s="828">
        <v>4</v>
      </c>
      <c r="E112" s="832">
        <f>'Вопрос 2 '!E123</f>
        <v>0</v>
      </c>
      <c r="F112" s="832">
        <f>'Вопрос 2 '!F123</f>
        <v>0</v>
      </c>
      <c r="G112" s="832">
        <f>'Вопрос 2 '!G123</f>
        <v>0</v>
      </c>
      <c r="H112" s="832">
        <f>'Вопрос 2 '!H123</f>
        <v>0</v>
      </c>
      <c r="I112" s="804"/>
      <c r="J112" s="794"/>
      <c r="K112" s="794"/>
      <c r="L112" s="806"/>
      <c r="M112" s="793"/>
      <c r="N112" s="794"/>
      <c r="O112" s="794"/>
      <c r="P112" s="795"/>
      <c r="Q112" s="796"/>
      <c r="R112" s="794"/>
      <c r="S112" s="794"/>
      <c r="T112" s="806"/>
      <c r="U112" s="793"/>
      <c r="V112" s="794"/>
      <c r="W112" s="794"/>
      <c r="X112" s="795"/>
      <c r="Y112" s="796"/>
      <c r="Z112" s="794"/>
      <c r="AA112" s="794"/>
      <c r="AB112" s="794"/>
    </row>
    <row r="113" spans="4:28" thickBot="1" x14ac:dyDescent="0.3">
      <c r="D113" s="829"/>
      <c r="E113" s="831"/>
      <c r="F113" s="831"/>
      <c r="G113" s="831"/>
      <c r="H113" s="831"/>
      <c r="I113" s="805"/>
      <c r="J113" s="748"/>
      <c r="K113" s="748"/>
      <c r="L113" s="774"/>
      <c r="M113" s="786"/>
      <c r="N113" s="748"/>
      <c r="O113" s="748"/>
      <c r="P113" s="788"/>
      <c r="Q113" s="797"/>
      <c r="R113" s="748"/>
      <c r="S113" s="748"/>
      <c r="T113" s="774"/>
      <c r="U113" s="786"/>
      <c r="V113" s="748"/>
      <c r="W113" s="748"/>
      <c r="X113" s="788"/>
      <c r="Y113" s="797"/>
      <c r="Z113" s="748"/>
      <c r="AA113" s="748"/>
      <c r="AB113" s="748"/>
    </row>
    <row r="114" spans="4:28" thickBot="1" x14ac:dyDescent="0.3">
      <c r="D114" s="821">
        <v>5</v>
      </c>
      <c r="E114" s="834">
        <f>'Вопрос 2 '!E125</f>
        <v>0</v>
      </c>
      <c r="F114" s="834">
        <f>'Вопрос 2 '!F125</f>
        <v>0</v>
      </c>
      <c r="G114" s="834">
        <f>'Вопрос 2 '!G125</f>
        <v>0</v>
      </c>
      <c r="H114" s="834">
        <f>'Вопрос 2 '!H125</f>
        <v>0</v>
      </c>
      <c r="I114" s="783"/>
      <c r="J114" s="767"/>
      <c r="K114" s="767"/>
      <c r="L114" s="769"/>
      <c r="M114" s="771"/>
      <c r="N114" s="767"/>
      <c r="O114" s="767"/>
      <c r="P114" s="763"/>
      <c r="Q114" s="765"/>
      <c r="R114" s="767"/>
      <c r="S114" s="767"/>
      <c r="T114" s="769"/>
      <c r="U114" s="771"/>
      <c r="V114" s="767"/>
      <c r="W114" s="767"/>
      <c r="X114" s="763"/>
      <c r="Y114" s="765"/>
      <c r="Z114" s="767"/>
      <c r="AA114" s="767"/>
      <c r="AB114" s="767"/>
    </row>
    <row r="115" spans="4:28" thickBot="1" x14ac:dyDescent="0.3">
      <c r="D115" s="822"/>
      <c r="E115" s="824"/>
      <c r="F115" s="824"/>
      <c r="G115" s="824"/>
      <c r="H115" s="824"/>
      <c r="I115" s="784"/>
      <c r="J115" s="768"/>
      <c r="K115" s="768"/>
      <c r="L115" s="770"/>
      <c r="M115" s="772"/>
      <c r="N115" s="768"/>
      <c r="O115" s="768"/>
      <c r="P115" s="764"/>
      <c r="Q115" s="766"/>
      <c r="R115" s="768"/>
      <c r="S115" s="768"/>
      <c r="T115" s="770"/>
      <c r="U115" s="772"/>
      <c r="V115" s="768"/>
      <c r="W115" s="768"/>
      <c r="X115" s="764"/>
      <c r="Y115" s="766"/>
      <c r="Z115" s="768"/>
      <c r="AA115" s="768"/>
      <c r="AB115" s="768"/>
    </row>
    <row r="116" spans="4:28" thickBot="1" x14ac:dyDescent="0.3">
      <c r="D116" s="828">
        <v>6</v>
      </c>
      <c r="E116" s="832">
        <f>'Вопрос 2 '!E127</f>
        <v>0</v>
      </c>
      <c r="F116" s="832">
        <f>'Вопрос 2 '!F127</f>
        <v>0</v>
      </c>
      <c r="G116" s="832">
        <f>'Вопрос 2 '!G127</f>
        <v>0</v>
      </c>
      <c r="H116" s="832">
        <f>'Вопрос 2 '!H127</f>
        <v>0</v>
      </c>
      <c r="I116" s="804"/>
      <c r="J116" s="794"/>
      <c r="K116" s="794"/>
      <c r="L116" s="806"/>
      <c r="M116" s="793"/>
      <c r="N116" s="794"/>
      <c r="O116" s="794"/>
      <c r="P116" s="795"/>
      <c r="Q116" s="796"/>
      <c r="R116" s="794"/>
      <c r="S116" s="794"/>
      <c r="T116" s="806"/>
      <c r="U116" s="793"/>
      <c r="V116" s="794"/>
      <c r="W116" s="794"/>
      <c r="X116" s="795"/>
      <c r="Y116" s="796"/>
      <c r="Z116" s="794"/>
      <c r="AA116" s="794"/>
      <c r="AB116" s="794"/>
    </row>
    <row r="117" spans="4:28" thickBot="1" x14ac:dyDescent="0.3">
      <c r="D117" s="829"/>
      <c r="E117" s="831"/>
      <c r="F117" s="831"/>
      <c r="G117" s="831"/>
      <c r="H117" s="831"/>
      <c r="I117" s="805"/>
      <c r="J117" s="748"/>
      <c r="K117" s="748"/>
      <c r="L117" s="774"/>
      <c r="M117" s="786"/>
      <c r="N117" s="748"/>
      <c r="O117" s="748"/>
      <c r="P117" s="788"/>
      <c r="Q117" s="797"/>
      <c r="R117" s="748"/>
      <c r="S117" s="748"/>
      <c r="T117" s="774"/>
      <c r="U117" s="786"/>
      <c r="V117" s="748"/>
      <c r="W117" s="748"/>
      <c r="X117" s="788"/>
      <c r="Y117" s="797"/>
      <c r="Z117" s="748"/>
      <c r="AA117" s="748"/>
      <c r="AB117" s="748"/>
    </row>
    <row r="118" spans="4:28" thickBot="1" x14ac:dyDescent="0.3">
      <c r="D118" s="821">
        <v>7</v>
      </c>
      <c r="E118" s="834">
        <f>'Вопрос 2 '!E129</f>
        <v>0</v>
      </c>
      <c r="F118" s="834">
        <f>'Вопрос 2 '!F129</f>
        <v>0</v>
      </c>
      <c r="G118" s="834">
        <f>'Вопрос 2 '!G129</f>
        <v>0</v>
      </c>
      <c r="H118" s="834">
        <f>'Вопрос 2 '!H129</f>
        <v>0</v>
      </c>
      <c r="I118" s="783"/>
      <c r="J118" s="767"/>
      <c r="K118" s="767"/>
      <c r="L118" s="769"/>
      <c r="M118" s="771"/>
      <c r="N118" s="767"/>
      <c r="O118" s="767"/>
      <c r="P118" s="763"/>
      <c r="Q118" s="765"/>
      <c r="R118" s="767"/>
      <c r="S118" s="767"/>
      <c r="T118" s="769"/>
      <c r="U118" s="771"/>
      <c r="V118" s="767"/>
      <c r="W118" s="767"/>
      <c r="X118" s="763"/>
      <c r="Y118" s="765"/>
      <c r="Z118" s="767"/>
      <c r="AA118" s="767"/>
      <c r="AB118" s="767"/>
    </row>
    <row r="119" spans="4:28" thickBot="1" x14ac:dyDescent="0.3">
      <c r="D119" s="822"/>
      <c r="E119" s="824"/>
      <c r="F119" s="824"/>
      <c r="G119" s="824"/>
      <c r="H119" s="824"/>
      <c r="I119" s="784"/>
      <c r="J119" s="768"/>
      <c r="K119" s="768"/>
      <c r="L119" s="770"/>
      <c r="M119" s="772"/>
      <c r="N119" s="768"/>
      <c r="O119" s="768"/>
      <c r="P119" s="764"/>
      <c r="Q119" s="766"/>
      <c r="R119" s="768"/>
      <c r="S119" s="768"/>
      <c r="T119" s="770"/>
      <c r="U119" s="772"/>
      <c r="V119" s="768"/>
      <c r="W119" s="768"/>
      <c r="X119" s="764"/>
      <c r="Y119" s="766"/>
      <c r="Z119" s="768"/>
      <c r="AA119" s="768"/>
      <c r="AB119" s="768"/>
    </row>
    <row r="120" spans="4:28" thickBot="1" x14ac:dyDescent="0.3">
      <c r="D120" s="828">
        <v>8</v>
      </c>
      <c r="E120" s="832">
        <f>'Вопрос 2 '!E131</f>
        <v>0</v>
      </c>
      <c r="F120" s="832">
        <f>'Вопрос 2 '!F131</f>
        <v>0</v>
      </c>
      <c r="G120" s="832">
        <f>'Вопрос 2 '!G131</f>
        <v>0</v>
      </c>
      <c r="H120" s="832">
        <f>'Вопрос 2 '!H131</f>
        <v>0</v>
      </c>
      <c r="I120" s="804"/>
      <c r="J120" s="794"/>
      <c r="K120" s="794"/>
      <c r="L120" s="806"/>
      <c r="M120" s="793"/>
      <c r="N120" s="794"/>
      <c r="O120" s="794"/>
      <c r="P120" s="795"/>
      <c r="Q120" s="796"/>
      <c r="R120" s="794"/>
      <c r="S120" s="794"/>
      <c r="T120" s="806"/>
      <c r="U120" s="793"/>
      <c r="V120" s="794"/>
      <c r="W120" s="794"/>
      <c r="X120" s="795"/>
      <c r="Y120" s="796"/>
      <c r="Z120" s="794"/>
      <c r="AA120" s="794"/>
      <c r="AB120" s="794"/>
    </row>
    <row r="121" spans="4:28" thickBot="1" x14ac:dyDescent="0.3">
      <c r="D121" s="829"/>
      <c r="E121" s="831"/>
      <c r="F121" s="831"/>
      <c r="G121" s="831"/>
      <c r="H121" s="831"/>
      <c r="I121" s="805"/>
      <c r="J121" s="748"/>
      <c r="K121" s="748"/>
      <c r="L121" s="774"/>
      <c r="M121" s="786"/>
      <c r="N121" s="748"/>
      <c r="O121" s="748"/>
      <c r="P121" s="788"/>
      <c r="Q121" s="797"/>
      <c r="R121" s="748"/>
      <c r="S121" s="748"/>
      <c r="T121" s="774"/>
      <c r="U121" s="786"/>
      <c r="V121" s="748"/>
      <c r="W121" s="748"/>
      <c r="X121" s="788"/>
      <c r="Y121" s="797"/>
      <c r="Z121" s="748"/>
      <c r="AA121" s="748"/>
      <c r="AB121" s="748"/>
    </row>
    <row r="122" spans="4:28" thickBot="1" x14ac:dyDescent="0.3">
      <c r="D122" s="821">
        <v>9</v>
      </c>
      <c r="E122" s="834">
        <f>'Вопрос 2 '!E133</f>
        <v>0</v>
      </c>
      <c r="F122" s="834">
        <f>'Вопрос 2 '!F133</f>
        <v>0</v>
      </c>
      <c r="G122" s="834">
        <f>'Вопрос 2 '!G133</f>
        <v>0</v>
      </c>
      <c r="H122" s="834">
        <f>'Вопрос 2 '!H133</f>
        <v>0</v>
      </c>
      <c r="I122" s="783"/>
      <c r="J122" s="767"/>
      <c r="K122" s="767"/>
      <c r="L122" s="769"/>
      <c r="M122" s="771"/>
      <c r="N122" s="767"/>
      <c r="O122" s="767"/>
      <c r="P122" s="763"/>
      <c r="Q122" s="765"/>
      <c r="R122" s="767"/>
      <c r="S122" s="767"/>
      <c r="T122" s="769"/>
      <c r="U122" s="771"/>
      <c r="V122" s="767"/>
      <c r="W122" s="767"/>
      <c r="X122" s="763"/>
      <c r="Y122" s="765"/>
      <c r="Z122" s="767"/>
      <c r="AA122" s="767"/>
      <c r="AB122" s="767"/>
    </row>
    <row r="123" spans="4:28" thickBot="1" x14ac:dyDescent="0.3">
      <c r="D123" s="822"/>
      <c r="E123" s="824"/>
      <c r="F123" s="824"/>
      <c r="G123" s="824"/>
      <c r="H123" s="824"/>
      <c r="I123" s="784"/>
      <c r="J123" s="768"/>
      <c r="K123" s="768"/>
      <c r="L123" s="770"/>
      <c r="M123" s="772"/>
      <c r="N123" s="768"/>
      <c r="O123" s="768"/>
      <c r="P123" s="764"/>
      <c r="Q123" s="766"/>
      <c r="R123" s="768"/>
      <c r="S123" s="768"/>
      <c r="T123" s="770"/>
      <c r="U123" s="772"/>
      <c r="V123" s="768"/>
      <c r="W123" s="768"/>
      <c r="X123" s="764"/>
      <c r="Y123" s="766"/>
      <c r="Z123" s="768"/>
      <c r="AA123" s="768"/>
      <c r="AB123" s="768"/>
    </row>
    <row r="124" spans="4:28" thickBot="1" x14ac:dyDescent="0.3">
      <c r="D124" s="828">
        <v>10</v>
      </c>
      <c r="E124" s="832">
        <f>'Вопрос 2 '!E135</f>
        <v>0</v>
      </c>
      <c r="F124" s="832">
        <f>'Вопрос 2 '!F135</f>
        <v>0</v>
      </c>
      <c r="G124" s="832">
        <f>'Вопрос 2 '!G135</f>
        <v>0</v>
      </c>
      <c r="H124" s="832">
        <f>'Вопрос 2 '!H135</f>
        <v>0</v>
      </c>
      <c r="I124" s="804"/>
      <c r="J124" s="794"/>
      <c r="K124" s="794"/>
      <c r="L124" s="806"/>
      <c r="M124" s="793"/>
      <c r="N124" s="794"/>
      <c r="O124" s="794"/>
      <c r="P124" s="795"/>
      <c r="Q124" s="796"/>
      <c r="R124" s="794"/>
      <c r="S124" s="794"/>
      <c r="T124" s="806"/>
      <c r="U124" s="793"/>
      <c r="V124" s="794"/>
      <c r="W124" s="794"/>
      <c r="X124" s="795"/>
      <c r="Y124" s="796"/>
      <c r="Z124" s="794"/>
      <c r="AA124" s="794"/>
      <c r="AB124" s="794"/>
    </row>
    <row r="125" spans="4:28" thickBot="1" x14ac:dyDescent="0.3">
      <c r="D125" s="829"/>
      <c r="E125" s="831"/>
      <c r="F125" s="831"/>
      <c r="G125" s="831"/>
      <c r="H125" s="831"/>
      <c r="I125" s="805"/>
      <c r="J125" s="748"/>
      <c r="K125" s="748"/>
      <c r="L125" s="774"/>
      <c r="M125" s="786"/>
      <c r="N125" s="748"/>
      <c r="O125" s="748"/>
      <c r="P125" s="788"/>
      <c r="Q125" s="797"/>
      <c r="R125" s="748"/>
      <c r="S125" s="748"/>
      <c r="T125" s="774"/>
      <c r="U125" s="786"/>
      <c r="V125" s="748"/>
      <c r="W125" s="748"/>
      <c r="X125" s="788"/>
      <c r="Y125" s="797"/>
      <c r="Z125" s="748"/>
      <c r="AA125" s="748"/>
      <c r="AB125" s="748"/>
    </row>
    <row r="126" spans="4:28" ht="15" thickBot="1" x14ac:dyDescent="0.35">
      <c r="P126" s="66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68"/>
    </row>
    <row r="127" spans="4:28" ht="15" thickBot="1" x14ac:dyDescent="0.35">
      <c r="P127" s="66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68"/>
    </row>
    <row r="128" spans="4:28" ht="19.5" thickBot="1" x14ac:dyDescent="0.35">
      <c r="D128" s="116" t="s">
        <v>77</v>
      </c>
      <c r="E128" s="116"/>
      <c r="F128" s="116"/>
      <c r="G128" s="116"/>
      <c r="H128" s="116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</row>
    <row r="129" spans="4:28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819" t="s">
        <v>156</v>
      </c>
      <c r="J129" s="814"/>
      <c r="K129" s="814"/>
      <c r="L129" s="815"/>
      <c r="M129" s="807" t="s">
        <v>157</v>
      </c>
      <c r="N129" s="808"/>
      <c r="O129" s="808"/>
      <c r="P129" s="809"/>
      <c r="Q129" s="813" t="s">
        <v>158</v>
      </c>
      <c r="R129" s="814"/>
      <c r="S129" s="814"/>
      <c r="T129" s="815"/>
      <c r="U129" s="807" t="s">
        <v>159</v>
      </c>
      <c r="V129" s="808"/>
      <c r="W129" s="808"/>
      <c r="X129" s="809"/>
      <c r="Y129" s="813" t="s">
        <v>160</v>
      </c>
      <c r="Z129" s="814"/>
      <c r="AA129" s="814"/>
      <c r="AB129" s="814"/>
    </row>
    <row r="130" spans="4:28" thickBot="1" x14ac:dyDescent="0.3">
      <c r="D130" s="171"/>
      <c r="E130" s="166"/>
      <c r="F130" s="169"/>
      <c r="G130" s="169"/>
      <c r="H130" s="194"/>
      <c r="I130" s="820"/>
      <c r="J130" s="817"/>
      <c r="K130" s="817"/>
      <c r="L130" s="818"/>
      <c r="M130" s="810"/>
      <c r="N130" s="811"/>
      <c r="O130" s="811"/>
      <c r="P130" s="812"/>
      <c r="Q130" s="816"/>
      <c r="R130" s="817"/>
      <c r="S130" s="817"/>
      <c r="T130" s="818"/>
      <c r="U130" s="810"/>
      <c r="V130" s="811"/>
      <c r="W130" s="811"/>
      <c r="X130" s="812"/>
      <c r="Y130" s="816"/>
      <c r="Z130" s="817"/>
      <c r="AA130" s="817"/>
      <c r="AB130" s="817"/>
    </row>
    <row r="131" spans="4:28" ht="70.5" customHeight="1" thickBot="1" x14ac:dyDescent="0.3">
      <c r="D131" s="172"/>
      <c r="E131" s="167"/>
      <c r="F131" s="170"/>
      <c r="G131" s="170"/>
      <c r="H131" s="194"/>
      <c r="I131" s="113" t="s">
        <v>152</v>
      </c>
      <c r="J131" s="114" t="s">
        <v>153</v>
      </c>
      <c r="K131" s="114" t="s">
        <v>154</v>
      </c>
      <c r="L131" s="115" t="s">
        <v>155</v>
      </c>
      <c r="M131" s="113" t="s">
        <v>152</v>
      </c>
      <c r="N131" s="114" t="s">
        <v>153</v>
      </c>
      <c r="O131" s="114" t="s">
        <v>154</v>
      </c>
      <c r="P131" s="115" t="s">
        <v>155</v>
      </c>
      <c r="Q131" s="113" t="s">
        <v>152</v>
      </c>
      <c r="R131" s="114" t="s">
        <v>153</v>
      </c>
      <c r="S131" s="114" t="s">
        <v>154</v>
      </c>
      <c r="T131" s="115" t="s">
        <v>155</v>
      </c>
      <c r="U131" s="113" t="s">
        <v>152</v>
      </c>
      <c r="V131" s="114" t="s">
        <v>153</v>
      </c>
      <c r="W131" s="114" t="s">
        <v>154</v>
      </c>
      <c r="X131" s="115" t="s">
        <v>155</v>
      </c>
      <c r="Y131" s="113" t="s">
        <v>152</v>
      </c>
      <c r="Z131" s="114" t="s">
        <v>153</v>
      </c>
      <c r="AA131" s="114" t="s">
        <v>154</v>
      </c>
      <c r="AB131" s="115" t="s">
        <v>155</v>
      </c>
    </row>
    <row r="132" spans="4:28" thickBot="1" x14ac:dyDescent="0.3">
      <c r="D132" s="833">
        <v>1</v>
      </c>
      <c r="E132" s="834">
        <f>'Вопрос 2 '!E144</f>
        <v>0</v>
      </c>
      <c r="F132" s="834">
        <f>'Вопрос 2 '!F144</f>
        <v>0</v>
      </c>
      <c r="G132" s="834">
        <f>'Вопрос 2 '!G144</f>
        <v>0</v>
      </c>
      <c r="H132" s="834">
        <f>'Вопрос 2 '!H144</f>
        <v>0</v>
      </c>
      <c r="I132" s="783"/>
      <c r="J132" s="767"/>
      <c r="K132" s="767"/>
      <c r="L132" s="769"/>
      <c r="M132" s="771"/>
      <c r="N132" s="767"/>
      <c r="O132" s="767"/>
      <c r="P132" s="763"/>
      <c r="Q132" s="765"/>
      <c r="R132" s="767"/>
      <c r="S132" s="767"/>
      <c r="T132" s="769"/>
      <c r="U132" s="771"/>
      <c r="V132" s="767"/>
      <c r="W132" s="767"/>
      <c r="X132" s="763"/>
      <c r="Y132" s="765"/>
      <c r="Z132" s="767"/>
      <c r="AA132" s="767"/>
      <c r="AB132" s="767"/>
    </row>
    <row r="133" spans="4:28" thickBot="1" x14ac:dyDescent="0.3">
      <c r="D133" s="822"/>
      <c r="E133" s="824"/>
      <c r="F133" s="824"/>
      <c r="G133" s="824"/>
      <c r="H133" s="824"/>
      <c r="I133" s="784"/>
      <c r="J133" s="768"/>
      <c r="K133" s="768"/>
      <c r="L133" s="770"/>
      <c r="M133" s="772"/>
      <c r="N133" s="768"/>
      <c r="O133" s="768"/>
      <c r="P133" s="764"/>
      <c r="Q133" s="766"/>
      <c r="R133" s="768"/>
      <c r="S133" s="768"/>
      <c r="T133" s="770"/>
      <c r="U133" s="772"/>
      <c r="V133" s="768"/>
      <c r="W133" s="768"/>
      <c r="X133" s="764"/>
      <c r="Y133" s="766"/>
      <c r="Z133" s="768"/>
      <c r="AA133" s="768"/>
      <c r="AB133" s="768"/>
    </row>
    <row r="134" spans="4:28" thickBot="1" x14ac:dyDescent="0.3">
      <c r="D134" s="828">
        <v>2</v>
      </c>
      <c r="E134" s="832">
        <f>'Вопрос 2 '!E146</f>
        <v>0</v>
      </c>
      <c r="F134" s="832">
        <f>'Вопрос 2 '!F146</f>
        <v>0</v>
      </c>
      <c r="G134" s="832">
        <f>'Вопрос 2 '!G146</f>
        <v>0</v>
      </c>
      <c r="H134" s="832">
        <f>'Вопрос 2 '!H146</f>
        <v>0</v>
      </c>
      <c r="I134" s="804"/>
      <c r="J134" s="794"/>
      <c r="K134" s="794"/>
      <c r="L134" s="806"/>
      <c r="M134" s="793"/>
      <c r="N134" s="794"/>
      <c r="O134" s="794"/>
      <c r="P134" s="795"/>
      <c r="Q134" s="796"/>
      <c r="R134" s="794"/>
      <c r="S134" s="794"/>
      <c r="T134" s="806"/>
      <c r="U134" s="793"/>
      <c r="V134" s="794"/>
      <c r="W134" s="794"/>
      <c r="X134" s="795"/>
      <c r="Y134" s="796"/>
      <c r="Z134" s="794"/>
      <c r="AA134" s="794"/>
      <c r="AB134" s="794"/>
    </row>
    <row r="135" spans="4:28" thickBot="1" x14ac:dyDescent="0.3">
      <c r="D135" s="829"/>
      <c r="E135" s="831"/>
      <c r="F135" s="831"/>
      <c r="G135" s="831"/>
      <c r="H135" s="831"/>
      <c r="I135" s="805"/>
      <c r="J135" s="748"/>
      <c r="K135" s="748"/>
      <c r="L135" s="774"/>
      <c r="M135" s="786"/>
      <c r="N135" s="748"/>
      <c r="O135" s="748"/>
      <c r="P135" s="788"/>
      <c r="Q135" s="797"/>
      <c r="R135" s="748"/>
      <c r="S135" s="748"/>
      <c r="T135" s="774"/>
      <c r="U135" s="786"/>
      <c r="V135" s="748"/>
      <c r="W135" s="748"/>
      <c r="X135" s="788"/>
      <c r="Y135" s="797"/>
      <c r="Z135" s="748"/>
      <c r="AA135" s="748"/>
      <c r="AB135" s="748"/>
    </row>
    <row r="136" spans="4:28" thickBot="1" x14ac:dyDescent="0.3">
      <c r="D136" s="821">
        <v>3</v>
      </c>
      <c r="E136" s="834">
        <f>'Вопрос 2 '!E148</f>
        <v>0</v>
      </c>
      <c r="F136" s="834">
        <f>'Вопрос 2 '!F148</f>
        <v>0</v>
      </c>
      <c r="G136" s="834">
        <f>'Вопрос 2 '!G148</f>
        <v>0</v>
      </c>
      <c r="H136" s="834">
        <f>'Вопрос 2 '!H148</f>
        <v>0</v>
      </c>
      <c r="I136" s="783"/>
      <c r="J136" s="767"/>
      <c r="K136" s="767"/>
      <c r="L136" s="769"/>
      <c r="M136" s="771"/>
      <c r="N136" s="767"/>
      <c r="O136" s="767"/>
      <c r="P136" s="763"/>
      <c r="Q136" s="765"/>
      <c r="R136" s="767"/>
      <c r="S136" s="767"/>
      <c r="T136" s="769"/>
      <c r="U136" s="771"/>
      <c r="V136" s="767"/>
      <c r="W136" s="767"/>
      <c r="X136" s="763"/>
      <c r="Y136" s="765"/>
      <c r="Z136" s="767"/>
      <c r="AA136" s="767"/>
      <c r="AB136" s="767"/>
    </row>
    <row r="137" spans="4:28" thickBot="1" x14ac:dyDescent="0.3">
      <c r="D137" s="822"/>
      <c r="E137" s="824"/>
      <c r="F137" s="824"/>
      <c r="G137" s="824"/>
      <c r="H137" s="824"/>
      <c r="I137" s="784"/>
      <c r="J137" s="768"/>
      <c r="K137" s="768"/>
      <c r="L137" s="770"/>
      <c r="M137" s="772"/>
      <c r="N137" s="768"/>
      <c r="O137" s="768"/>
      <c r="P137" s="764"/>
      <c r="Q137" s="766"/>
      <c r="R137" s="768"/>
      <c r="S137" s="768"/>
      <c r="T137" s="770"/>
      <c r="U137" s="772"/>
      <c r="V137" s="768"/>
      <c r="W137" s="768"/>
      <c r="X137" s="764"/>
      <c r="Y137" s="766"/>
      <c r="Z137" s="768"/>
      <c r="AA137" s="768"/>
      <c r="AB137" s="768"/>
    </row>
    <row r="138" spans="4:28" thickBot="1" x14ac:dyDescent="0.3">
      <c r="D138" s="828">
        <v>4</v>
      </c>
      <c r="E138" s="832">
        <f>'Вопрос 2 '!E150</f>
        <v>0</v>
      </c>
      <c r="F138" s="832">
        <f>'Вопрос 2 '!F150</f>
        <v>0</v>
      </c>
      <c r="G138" s="832">
        <f>'Вопрос 2 '!G150</f>
        <v>0</v>
      </c>
      <c r="H138" s="832">
        <f>'Вопрос 2 '!H150</f>
        <v>0</v>
      </c>
      <c r="I138" s="804"/>
      <c r="J138" s="794"/>
      <c r="K138" s="794"/>
      <c r="L138" s="806"/>
      <c r="M138" s="793"/>
      <c r="N138" s="794"/>
      <c r="O138" s="794"/>
      <c r="P138" s="795"/>
      <c r="Q138" s="796"/>
      <c r="R138" s="794"/>
      <c r="S138" s="794"/>
      <c r="T138" s="806"/>
      <c r="U138" s="793"/>
      <c r="V138" s="794"/>
      <c r="W138" s="794"/>
      <c r="X138" s="795"/>
      <c r="Y138" s="796"/>
      <c r="Z138" s="794"/>
      <c r="AA138" s="794"/>
      <c r="AB138" s="794"/>
    </row>
    <row r="139" spans="4:28" thickBot="1" x14ac:dyDescent="0.3">
      <c r="D139" s="829"/>
      <c r="E139" s="831"/>
      <c r="F139" s="831"/>
      <c r="G139" s="831"/>
      <c r="H139" s="831"/>
      <c r="I139" s="805"/>
      <c r="J139" s="748"/>
      <c r="K139" s="748"/>
      <c r="L139" s="774"/>
      <c r="M139" s="786"/>
      <c r="N139" s="748"/>
      <c r="O139" s="748"/>
      <c r="P139" s="788"/>
      <c r="Q139" s="797"/>
      <c r="R139" s="748"/>
      <c r="S139" s="748"/>
      <c r="T139" s="774"/>
      <c r="U139" s="786"/>
      <c r="V139" s="748"/>
      <c r="W139" s="748"/>
      <c r="X139" s="788"/>
      <c r="Y139" s="797"/>
      <c r="Z139" s="748"/>
      <c r="AA139" s="748"/>
      <c r="AB139" s="748"/>
    </row>
    <row r="140" spans="4:28" thickBot="1" x14ac:dyDescent="0.3">
      <c r="D140" s="821">
        <v>5</v>
      </c>
      <c r="E140" s="834">
        <f>'Вопрос 2 '!E152</f>
        <v>0</v>
      </c>
      <c r="F140" s="834">
        <f>'Вопрос 2 '!F152</f>
        <v>0</v>
      </c>
      <c r="G140" s="834">
        <f>'Вопрос 2 '!G152</f>
        <v>0</v>
      </c>
      <c r="H140" s="834">
        <f>'Вопрос 2 '!H152</f>
        <v>0</v>
      </c>
      <c r="I140" s="783"/>
      <c r="J140" s="767"/>
      <c r="K140" s="767"/>
      <c r="L140" s="769"/>
      <c r="M140" s="771"/>
      <c r="N140" s="767"/>
      <c r="O140" s="767"/>
      <c r="P140" s="763"/>
      <c r="Q140" s="765"/>
      <c r="R140" s="767"/>
      <c r="S140" s="767"/>
      <c r="T140" s="769"/>
      <c r="U140" s="771"/>
      <c r="V140" s="767"/>
      <c r="W140" s="767"/>
      <c r="X140" s="763"/>
      <c r="Y140" s="765"/>
      <c r="Z140" s="767"/>
      <c r="AA140" s="767"/>
      <c r="AB140" s="767"/>
    </row>
    <row r="141" spans="4:28" thickBot="1" x14ac:dyDescent="0.3">
      <c r="D141" s="822"/>
      <c r="E141" s="824"/>
      <c r="F141" s="824"/>
      <c r="G141" s="824"/>
      <c r="H141" s="824"/>
      <c r="I141" s="784"/>
      <c r="J141" s="768"/>
      <c r="K141" s="768"/>
      <c r="L141" s="770"/>
      <c r="M141" s="772"/>
      <c r="N141" s="768"/>
      <c r="O141" s="768"/>
      <c r="P141" s="764"/>
      <c r="Q141" s="766"/>
      <c r="R141" s="768"/>
      <c r="S141" s="768"/>
      <c r="T141" s="770"/>
      <c r="U141" s="772"/>
      <c r="V141" s="768"/>
      <c r="W141" s="768"/>
      <c r="X141" s="764"/>
      <c r="Y141" s="766"/>
      <c r="Z141" s="768"/>
      <c r="AA141" s="768"/>
      <c r="AB141" s="768"/>
    </row>
    <row r="142" spans="4:28" thickBot="1" x14ac:dyDescent="0.3">
      <c r="D142" s="828">
        <v>6</v>
      </c>
      <c r="E142" s="832">
        <f>'Вопрос 2 '!E154</f>
        <v>0</v>
      </c>
      <c r="F142" s="832">
        <f>'Вопрос 2 '!F154</f>
        <v>0</v>
      </c>
      <c r="G142" s="832">
        <f>'Вопрос 2 '!G154</f>
        <v>0</v>
      </c>
      <c r="H142" s="832">
        <f>'Вопрос 2 '!H154</f>
        <v>0</v>
      </c>
      <c r="I142" s="804"/>
      <c r="J142" s="794"/>
      <c r="K142" s="794"/>
      <c r="L142" s="806"/>
      <c r="M142" s="793"/>
      <c r="N142" s="794"/>
      <c r="O142" s="794"/>
      <c r="P142" s="795"/>
      <c r="Q142" s="796"/>
      <c r="R142" s="794"/>
      <c r="S142" s="794"/>
      <c r="T142" s="806"/>
      <c r="U142" s="793"/>
      <c r="V142" s="794"/>
      <c r="W142" s="794"/>
      <c r="X142" s="795"/>
      <c r="Y142" s="796"/>
      <c r="Z142" s="794"/>
      <c r="AA142" s="794"/>
      <c r="AB142" s="794"/>
    </row>
    <row r="143" spans="4:28" thickBot="1" x14ac:dyDescent="0.3">
      <c r="D143" s="829"/>
      <c r="E143" s="831"/>
      <c r="F143" s="831"/>
      <c r="G143" s="831"/>
      <c r="H143" s="831"/>
      <c r="I143" s="805"/>
      <c r="J143" s="748"/>
      <c r="K143" s="748"/>
      <c r="L143" s="774"/>
      <c r="M143" s="786"/>
      <c r="N143" s="748"/>
      <c r="O143" s="748"/>
      <c r="P143" s="788"/>
      <c r="Q143" s="797"/>
      <c r="R143" s="748"/>
      <c r="S143" s="748"/>
      <c r="T143" s="774"/>
      <c r="U143" s="786"/>
      <c r="V143" s="748"/>
      <c r="W143" s="748"/>
      <c r="X143" s="788"/>
      <c r="Y143" s="797"/>
      <c r="Z143" s="748"/>
      <c r="AA143" s="748"/>
      <c r="AB143" s="748"/>
    </row>
    <row r="144" spans="4:28" thickBot="1" x14ac:dyDescent="0.3">
      <c r="D144" s="821">
        <v>7</v>
      </c>
      <c r="E144" s="834">
        <f>'Вопрос 2 '!E156</f>
        <v>0</v>
      </c>
      <c r="F144" s="834">
        <f>'Вопрос 2 '!F156</f>
        <v>0</v>
      </c>
      <c r="G144" s="834">
        <f>'Вопрос 2 '!G156</f>
        <v>0</v>
      </c>
      <c r="H144" s="834">
        <f>'Вопрос 2 '!H156</f>
        <v>0</v>
      </c>
      <c r="I144" s="783"/>
      <c r="J144" s="767"/>
      <c r="K144" s="767"/>
      <c r="L144" s="769"/>
      <c r="M144" s="771"/>
      <c r="N144" s="767"/>
      <c r="O144" s="767"/>
      <c r="P144" s="763"/>
      <c r="Q144" s="765"/>
      <c r="R144" s="767"/>
      <c r="S144" s="767"/>
      <c r="T144" s="769"/>
      <c r="U144" s="771"/>
      <c r="V144" s="767"/>
      <c r="W144" s="767"/>
      <c r="X144" s="763"/>
      <c r="Y144" s="765"/>
      <c r="Z144" s="767"/>
      <c r="AA144" s="767"/>
      <c r="AB144" s="767"/>
    </row>
    <row r="145" spans="4:28" thickBot="1" x14ac:dyDescent="0.3">
      <c r="D145" s="822"/>
      <c r="E145" s="824"/>
      <c r="F145" s="824"/>
      <c r="G145" s="824"/>
      <c r="H145" s="824"/>
      <c r="I145" s="784"/>
      <c r="J145" s="768"/>
      <c r="K145" s="768"/>
      <c r="L145" s="770"/>
      <c r="M145" s="772"/>
      <c r="N145" s="768"/>
      <c r="O145" s="768"/>
      <c r="P145" s="764"/>
      <c r="Q145" s="766"/>
      <c r="R145" s="768"/>
      <c r="S145" s="768"/>
      <c r="T145" s="770"/>
      <c r="U145" s="772"/>
      <c r="V145" s="768"/>
      <c r="W145" s="768"/>
      <c r="X145" s="764"/>
      <c r="Y145" s="766"/>
      <c r="Z145" s="768"/>
      <c r="AA145" s="768"/>
      <c r="AB145" s="768"/>
    </row>
    <row r="146" spans="4:28" thickBot="1" x14ac:dyDescent="0.3">
      <c r="D146" s="828">
        <v>8</v>
      </c>
      <c r="E146" s="832">
        <f>'Вопрос 2 '!E158</f>
        <v>0</v>
      </c>
      <c r="F146" s="832">
        <f>'Вопрос 2 '!F158</f>
        <v>0</v>
      </c>
      <c r="G146" s="832">
        <f>'Вопрос 2 '!G158</f>
        <v>0</v>
      </c>
      <c r="H146" s="832">
        <f>'Вопрос 2 '!H158</f>
        <v>0</v>
      </c>
      <c r="I146" s="804"/>
      <c r="J146" s="794"/>
      <c r="K146" s="794"/>
      <c r="L146" s="806"/>
      <c r="M146" s="793"/>
      <c r="N146" s="794"/>
      <c r="O146" s="794"/>
      <c r="P146" s="795"/>
      <c r="Q146" s="796"/>
      <c r="R146" s="794"/>
      <c r="S146" s="794"/>
      <c r="T146" s="806"/>
      <c r="U146" s="793"/>
      <c r="V146" s="794"/>
      <c r="W146" s="794"/>
      <c r="X146" s="795"/>
      <c r="Y146" s="796"/>
      <c r="Z146" s="794"/>
      <c r="AA146" s="794"/>
      <c r="AB146" s="794"/>
    </row>
    <row r="147" spans="4:28" thickBot="1" x14ac:dyDescent="0.3">
      <c r="D147" s="829"/>
      <c r="E147" s="831"/>
      <c r="F147" s="831"/>
      <c r="G147" s="831"/>
      <c r="H147" s="831"/>
      <c r="I147" s="805"/>
      <c r="J147" s="748"/>
      <c r="K147" s="748"/>
      <c r="L147" s="774"/>
      <c r="M147" s="786"/>
      <c r="N147" s="748"/>
      <c r="O147" s="748"/>
      <c r="P147" s="788"/>
      <c r="Q147" s="797"/>
      <c r="R147" s="748"/>
      <c r="S147" s="748"/>
      <c r="T147" s="774"/>
      <c r="U147" s="786"/>
      <c r="V147" s="748"/>
      <c r="W147" s="748"/>
      <c r="X147" s="788"/>
      <c r="Y147" s="797"/>
      <c r="Z147" s="748"/>
      <c r="AA147" s="748"/>
      <c r="AB147" s="748"/>
    </row>
    <row r="148" spans="4:28" thickBot="1" x14ac:dyDescent="0.3">
      <c r="D148" s="821">
        <v>9</v>
      </c>
      <c r="E148" s="834">
        <f>'Вопрос 2 '!E160</f>
        <v>0</v>
      </c>
      <c r="F148" s="834">
        <f>'Вопрос 2 '!F160</f>
        <v>0</v>
      </c>
      <c r="G148" s="834">
        <f>'Вопрос 2 '!G160</f>
        <v>0</v>
      </c>
      <c r="H148" s="834">
        <f>'Вопрос 2 '!H160</f>
        <v>0</v>
      </c>
      <c r="I148" s="783"/>
      <c r="J148" s="767"/>
      <c r="K148" s="767"/>
      <c r="L148" s="769"/>
      <c r="M148" s="771"/>
      <c r="N148" s="767"/>
      <c r="O148" s="767"/>
      <c r="P148" s="763"/>
      <c r="Q148" s="765"/>
      <c r="R148" s="767"/>
      <c r="S148" s="767"/>
      <c r="T148" s="769"/>
      <c r="U148" s="771"/>
      <c r="V148" s="767"/>
      <c r="W148" s="767"/>
      <c r="X148" s="763"/>
      <c r="Y148" s="765"/>
      <c r="Z148" s="767"/>
      <c r="AA148" s="767"/>
      <c r="AB148" s="767"/>
    </row>
    <row r="149" spans="4:28" thickBot="1" x14ac:dyDescent="0.3">
      <c r="D149" s="822"/>
      <c r="E149" s="824"/>
      <c r="F149" s="824"/>
      <c r="G149" s="824"/>
      <c r="H149" s="824"/>
      <c r="I149" s="784"/>
      <c r="J149" s="768"/>
      <c r="K149" s="768"/>
      <c r="L149" s="770"/>
      <c r="M149" s="772"/>
      <c r="N149" s="768"/>
      <c r="O149" s="768"/>
      <c r="P149" s="764"/>
      <c r="Q149" s="766"/>
      <c r="R149" s="768"/>
      <c r="S149" s="768"/>
      <c r="T149" s="770"/>
      <c r="U149" s="772"/>
      <c r="V149" s="768"/>
      <c r="W149" s="768"/>
      <c r="X149" s="764"/>
      <c r="Y149" s="766"/>
      <c r="Z149" s="768"/>
      <c r="AA149" s="768"/>
      <c r="AB149" s="768"/>
    </row>
    <row r="150" spans="4:28" thickBot="1" x14ac:dyDescent="0.3">
      <c r="D150" s="828">
        <v>10</v>
      </c>
      <c r="E150" s="832">
        <f>'Вопрос 2 '!E162</f>
        <v>0</v>
      </c>
      <c r="F150" s="832">
        <f>'Вопрос 2 '!F162</f>
        <v>0</v>
      </c>
      <c r="G150" s="832">
        <f>'Вопрос 2 '!G162</f>
        <v>0</v>
      </c>
      <c r="H150" s="832">
        <f>'Вопрос 2 '!H162</f>
        <v>0</v>
      </c>
      <c r="I150" s="804"/>
      <c r="J150" s="794"/>
      <c r="K150" s="794"/>
      <c r="L150" s="806"/>
      <c r="M150" s="793"/>
      <c r="N150" s="794"/>
      <c r="O150" s="794"/>
      <c r="P150" s="795"/>
      <c r="Q150" s="796"/>
      <c r="R150" s="794"/>
      <c r="S150" s="794"/>
      <c r="T150" s="806"/>
      <c r="U150" s="793"/>
      <c r="V150" s="794"/>
      <c r="W150" s="794"/>
      <c r="X150" s="795"/>
      <c r="Y150" s="796"/>
      <c r="Z150" s="794"/>
      <c r="AA150" s="794"/>
      <c r="AB150" s="794"/>
    </row>
    <row r="151" spans="4:28" thickBot="1" x14ac:dyDescent="0.3">
      <c r="D151" s="829"/>
      <c r="E151" s="831"/>
      <c r="F151" s="831"/>
      <c r="G151" s="831"/>
      <c r="H151" s="831"/>
      <c r="I151" s="805"/>
      <c r="J151" s="748"/>
      <c r="K151" s="748"/>
      <c r="L151" s="774"/>
      <c r="M151" s="786"/>
      <c r="N151" s="748"/>
      <c r="O151" s="748"/>
      <c r="P151" s="788"/>
      <c r="Q151" s="797"/>
      <c r="R151" s="748"/>
      <c r="S151" s="748"/>
      <c r="T151" s="774"/>
      <c r="U151" s="786"/>
      <c r="V151" s="748"/>
      <c r="W151" s="748"/>
      <c r="X151" s="788"/>
      <c r="Y151" s="797"/>
      <c r="Z151" s="748"/>
      <c r="AA151" s="748"/>
      <c r="AB151" s="748"/>
    </row>
    <row r="152" spans="4:28" ht="15" thickBot="1" x14ac:dyDescent="0.35">
      <c r="P152" s="66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68"/>
    </row>
    <row r="153" spans="4:28" ht="15" thickBot="1" x14ac:dyDescent="0.35">
      <c r="P153" s="66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68"/>
    </row>
    <row r="154" spans="4:28" ht="15" thickBot="1" x14ac:dyDescent="0.35">
      <c r="P154" s="66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68"/>
    </row>
    <row r="155" spans="4:28" ht="19.5" thickBot="1" x14ac:dyDescent="0.35">
      <c r="D155" s="130" t="s">
        <v>110</v>
      </c>
      <c r="E155" s="116"/>
      <c r="F155" s="116"/>
      <c r="G155" s="116"/>
      <c r="H155" s="116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</row>
    <row r="156" spans="4:28" ht="15.75" customHeight="1" thickBot="1" x14ac:dyDescent="0.3">
      <c r="D156" s="835"/>
      <c r="E156" s="165" t="s">
        <v>75</v>
      </c>
      <c r="F156" s="168" t="s">
        <v>89</v>
      </c>
      <c r="G156" s="168" t="s">
        <v>88</v>
      </c>
      <c r="H156" s="194" t="s">
        <v>90</v>
      </c>
      <c r="I156" s="819" t="s">
        <v>156</v>
      </c>
      <c r="J156" s="814"/>
      <c r="K156" s="814"/>
      <c r="L156" s="815"/>
      <c r="M156" s="807" t="s">
        <v>157</v>
      </c>
      <c r="N156" s="808"/>
      <c r="O156" s="808"/>
      <c r="P156" s="809"/>
      <c r="Q156" s="813" t="s">
        <v>158</v>
      </c>
      <c r="R156" s="814"/>
      <c r="S156" s="814"/>
      <c r="T156" s="815"/>
      <c r="U156" s="807" t="s">
        <v>159</v>
      </c>
      <c r="V156" s="808"/>
      <c r="W156" s="808"/>
      <c r="X156" s="809"/>
      <c r="Y156" s="813" t="s">
        <v>160</v>
      </c>
      <c r="Z156" s="814"/>
      <c r="AA156" s="814"/>
      <c r="AB156" s="814"/>
    </row>
    <row r="157" spans="4:28" thickBot="1" x14ac:dyDescent="0.3">
      <c r="D157" s="835"/>
      <c r="E157" s="166"/>
      <c r="F157" s="169"/>
      <c r="G157" s="169"/>
      <c r="H157" s="194"/>
      <c r="I157" s="820"/>
      <c r="J157" s="817"/>
      <c r="K157" s="817"/>
      <c r="L157" s="818"/>
      <c r="M157" s="810"/>
      <c r="N157" s="811"/>
      <c r="O157" s="811"/>
      <c r="P157" s="812"/>
      <c r="Q157" s="816"/>
      <c r="R157" s="817"/>
      <c r="S157" s="817"/>
      <c r="T157" s="818"/>
      <c r="U157" s="810"/>
      <c r="V157" s="811"/>
      <c r="W157" s="811"/>
      <c r="X157" s="812"/>
      <c r="Y157" s="816"/>
      <c r="Z157" s="817"/>
      <c r="AA157" s="817"/>
      <c r="AB157" s="817"/>
    </row>
    <row r="158" spans="4:28" ht="77.25" thickBot="1" x14ac:dyDescent="0.3">
      <c r="D158" s="836"/>
      <c r="E158" s="167"/>
      <c r="F158" s="170"/>
      <c r="G158" s="170"/>
      <c r="H158" s="194"/>
      <c r="I158" s="113" t="s">
        <v>152</v>
      </c>
      <c r="J158" s="114" t="s">
        <v>153</v>
      </c>
      <c r="K158" s="114" t="s">
        <v>154</v>
      </c>
      <c r="L158" s="115" t="s">
        <v>155</v>
      </c>
      <c r="M158" s="113" t="s">
        <v>152</v>
      </c>
      <c r="N158" s="114" t="s">
        <v>153</v>
      </c>
      <c r="O158" s="114" t="s">
        <v>154</v>
      </c>
      <c r="P158" s="115" t="s">
        <v>155</v>
      </c>
      <c r="Q158" s="113" t="s">
        <v>152</v>
      </c>
      <c r="R158" s="114" t="s">
        <v>153</v>
      </c>
      <c r="S158" s="114" t="s">
        <v>154</v>
      </c>
      <c r="T158" s="115" t="s">
        <v>155</v>
      </c>
      <c r="U158" s="113" t="s">
        <v>152</v>
      </c>
      <c r="V158" s="114" t="s">
        <v>153</v>
      </c>
      <c r="W158" s="114" t="s">
        <v>154</v>
      </c>
      <c r="X158" s="115" t="s">
        <v>155</v>
      </c>
      <c r="Y158" s="113" t="s">
        <v>152</v>
      </c>
      <c r="Z158" s="114" t="s">
        <v>153</v>
      </c>
      <c r="AA158" s="114" t="s">
        <v>154</v>
      </c>
      <c r="AB158" s="115" t="s">
        <v>155</v>
      </c>
    </row>
    <row r="159" spans="4:28" thickBot="1" x14ac:dyDescent="0.3">
      <c r="D159" s="833">
        <v>1</v>
      </c>
      <c r="E159" s="834">
        <f>'Вопрос 2 '!E170</f>
        <v>0</v>
      </c>
      <c r="F159" s="834">
        <f>'Вопрос 2 '!F170</f>
        <v>0</v>
      </c>
      <c r="G159" s="834">
        <f>'Вопрос 2 '!G170</f>
        <v>0</v>
      </c>
      <c r="H159" s="834">
        <f>'Вопрос 2 '!H170</f>
        <v>0</v>
      </c>
      <c r="I159" s="783"/>
      <c r="J159" s="767"/>
      <c r="K159" s="767"/>
      <c r="L159" s="769"/>
      <c r="M159" s="771"/>
      <c r="N159" s="767"/>
      <c r="O159" s="767"/>
      <c r="P159" s="763"/>
      <c r="Q159" s="765"/>
      <c r="R159" s="767"/>
      <c r="S159" s="767"/>
      <c r="T159" s="769"/>
      <c r="U159" s="771"/>
      <c r="V159" s="767"/>
      <c r="W159" s="767"/>
      <c r="X159" s="763"/>
      <c r="Y159" s="765"/>
      <c r="Z159" s="767"/>
      <c r="AA159" s="767"/>
      <c r="AB159" s="767"/>
    </row>
    <row r="160" spans="4:28" thickBot="1" x14ac:dyDescent="0.3">
      <c r="D160" s="822"/>
      <c r="E160" s="824"/>
      <c r="F160" s="824"/>
      <c r="G160" s="824"/>
      <c r="H160" s="824"/>
      <c r="I160" s="784"/>
      <c r="J160" s="768"/>
      <c r="K160" s="768"/>
      <c r="L160" s="770"/>
      <c r="M160" s="772"/>
      <c r="N160" s="768"/>
      <c r="O160" s="768"/>
      <c r="P160" s="764"/>
      <c r="Q160" s="766"/>
      <c r="R160" s="768"/>
      <c r="S160" s="768"/>
      <c r="T160" s="770"/>
      <c r="U160" s="772"/>
      <c r="V160" s="768"/>
      <c r="W160" s="768"/>
      <c r="X160" s="764"/>
      <c r="Y160" s="766"/>
      <c r="Z160" s="768"/>
      <c r="AA160" s="768"/>
      <c r="AB160" s="768"/>
    </row>
    <row r="161" spans="4:28" thickBot="1" x14ac:dyDescent="0.3">
      <c r="D161" s="828">
        <v>2</v>
      </c>
      <c r="E161" s="832">
        <f>'Вопрос 2 '!E172</f>
        <v>0</v>
      </c>
      <c r="F161" s="832">
        <f>'Вопрос 2 '!F172</f>
        <v>0</v>
      </c>
      <c r="G161" s="832">
        <f>'Вопрос 2 '!G172</f>
        <v>0</v>
      </c>
      <c r="H161" s="832">
        <f>'Вопрос 2 '!H172</f>
        <v>0</v>
      </c>
      <c r="I161" s="804"/>
      <c r="J161" s="794"/>
      <c r="K161" s="794"/>
      <c r="L161" s="806"/>
      <c r="M161" s="793"/>
      <c r="N161" s="794"/>
      <c r="O161" s="794"/>
      <c r="P161" s="795"/>
      <c r="Q161" s="796"/>
      <c r="R161" s="794"/>
      <c r="S161" s="794"/>
      <c r="T161" s="806"/>
      <c r="U161" s="793"/>
      <c r="V161" s="794"/>
      <c r="W161" s="794"/>
      <c r="X161" s="795"/>
      <c r="Y161" s="796"/>
      <c r="Z161" s="794"/>
      <c r="AA161" s="794"/>
      <c r="AB161" s="794"/>
    </row>
    <row r="162" spans="4:28" thickBot="1" x14ac:dyDescent="0.3">
      <c r="D162" s="829"/>
      <c r="E162" s="831"/>
      <c r="F162" s="831"/>
      <c r="G162" s="831"/>
      <c r="H162" s="831"/>
      <c r="I162" s="805"/>
      <c r="J162" s="748"/>
      <c r="K162" s="748"/>
      <c r="L162" s="774"/>
      <c r="M162" s="786"/>
      <c r="N162" s="748"/>
      <c r="O162" s="748"/>
      <c r="P162" s="788"/>
      <c r="Q162" s="797"/>
      <c r="R162" s="748"/>
      <c r="S162" s="748"/>
      <c r="T162" s="774"/>
      <c r="U162" s="786"/>
      <c r="V162" s="748"/>
      <c r="W162" s="748"/>
      <c r="X162" s="788"/>
      <c r="Y162" s="797"/>
      <c r="Z162" s="748"/>
      <c r="AA162" s="748"/>
      <c r="AB162" s="748"/>
    </row>
    <row r="163" spans="4:28" thickBot="1" x14ac:dyDescent="0.3">
      <c r="D163" s="821">
        <v>3</v>
      </c>
      <c r="E163" s="834">
        <f>'Вопрос 2 '!E174</f>
        <v>0</v>
      </c>
      <c r="F163" s="834">
        <f>'Вопрос 2 '!F174</f>
        <v>0</v>
      </c>
      <c r="G163" s="834">
        <f>'Вопрос 2 '!G174</f>
        <v>0</v>
      </c>
      <c r="H163" s="834">
        <f>'Вопрос 2 '!H174</f>
        <v>0</v>
      </c>
      <c r="I163" s="783"/>
      <c r="J163" s="767"/>
      <c r="K163" s="767"/>
      <c r="L163" s="769"/>
      <c r="M163" s="771"/>
      <c r="N163" s="767"/>
      <c r="O163" s="767"/>
      <c r="P163" s="763"/>
      <c r="Q163" s="765"/>
      <c r="R163" s="767"/>
      <c r="S163" s="767"/>
      <c r="T163" s="769"/>
      <c r="U163" s="771"/>
      <c r="V163" s="767"/>
      <c r="W163" s="767"/>
      <c r="X163" s="763"/>
      <c r="Y163" s="765"/>
      <c r="Z163" s="767"/>
      <c r="AA163" s="767"/>
      <c r="AB163" s="767"/>
    </row>
    <row r="164" spans="4:28" thickBot="1" x14ac:dyDescent="0.3">
      <c r="D164" s="822"/>
      <c r="E164" s="824"/>
      <c r="F164" s="824"/>
      <c r="G164" s="824"/>
      <c r="H164" s="824"/>
      <c r="I164" s="784"/>
      <c r="J164" s="768"/>
      <c r="K164" s="768"/>
      <c r="L164" s="770"/>
      <c r="M164" s="772"/>
      <c r="N164" s="768"/>
      <c r="O164" s="768"/>
      <c r="P164" s="764"/>
      <c r="Q164" s="766"/>
      <c r="R164" s="768"/>
      <c r="S164" s="768"/>
      <c r="T164" s="770"/>
      <c r="U164" s="772"/>
      <c r="V164" s="768"/>
      <c r="W164" s="768"/>
      <c r="X164" s="764"/>
      <c r="Y164" s="766"/>
      <c r="Z164" s="768"/>
      <c r="AA164" s="768"/>
      <c r="AB164" s="768"/>
    </row>
    <row r="165" spans="4:28" thickBot="1" x14ac:dyDescent="0.3">
      <c r="D165" s="828">
        <v>4</v>
      </c>
      <c r="E165" s="832">
        <f>'Вопрос 2 '!E176</f>
        <v>0</v>
      </c>
      <c r="F165" s="832">
        <f>'Вопрос 2 '!F176</f>
        <v>0</v>
      </c>
      <c r="G165" s="832">
        <f>'Вопрос 2 '!G176</f>
        <v>0</v>
      </c>
      <c r="H165" s="832">
        <f>'Вопрос 2 '!H176</f>
        <v>0</v>
      </c>
      <c r="I165" s="804"/>
      <c r="J165" s="794"/>
      <c r="K165" s="794"/>
      <c r="L165" s="806"/>
      <c r="M165" s="793"/>
      <c r="N165" s="794"/>
      <c r="O165" s="794"/>
      <c r="P165" s="795"/>
      <c r="Q165" s="796"/>
      <c r="R165" s="794"/>
      <c r="S165" s="794"/>
      <c r="T165" s="806"/>
      <c r="U165" s="793"/>
      <c r="V165" s="794"/>
      <c r="W165" s="794"/>
      <c r="X165" s="795"/>
      <c r="Y165" s="796"/>
      <c r="Z165" s="794"/>
      <c r="AA165" s="794"/>
      <c r="AB165" s="794"/>
    </row>
    <row r="166" spans="4:28" thickBot="1" x14ac:dyDescent="0.3">
      <c r="D166" s="829"/>
      <c r="E166" s="831"/>
      <c r="F166" s="831"/>
      <c r="G166" s="831"/>
      <c r="H166" s="831"/>
      <c r="I166" s="805"/>
      <c r="J166" s="748"/>
      <c r="K166" s="748"/>
      <c r="L166" s="774"/>
      <c r="M166" s="786"/>
      <c r="N166" s="748"/>
      <c r="O166" s="748"/>
      <c r="P166" s="788"/>
      <c r="Q166" s="797"/>
      <c r="R166" s="748"/>
      <c r="S166" s="748"/>
      <c r="T166" s="774"/>
      <c r="U166" s="786"/>
      <c r="V166" s="748"/>
      <c r="W166" s="748"/>
      <c r="X166" s="788"/>
      <c r="Y166" s="797"/>
      <c r="Z166" s="748"/>
      <c r="AA166" s="748"/>
      <c r="AB166" s="748"/>
    </row>
    <row r="167" spans="4:28" thickBot="1" x14ac:dyDescent="0.3">
      <c r="D167" s="821">
        <v>5</v>
      </c>
      <c r="E167" s="834">
        <f>'Вопрос 2 '!E178</f>
        <v>0</v>
      </c>
      <c r="F167" s="834">
        <f>'Вопрос 2 '!F178</f>
        <v>0</v>
      </c>
      <c r="G167" s="834">
        <f>'Вопрос 2 '!G178</f>
        <v>0</v>
      </c>
      <c r="H167" s="834">
        <f>'Вопрос 2 '!H178</f>
        <v>0</v>
      </c>
      <c r="I167" s="783"/>
      <c r="J167" s="767"/>
      <c r="K167" s="767"/>
      <c r="L167" s="769"/>
      <c r="M167" s="771"/>
      <c r="N167" s="767"/>
      <c r="O167" s="767"/>
      <c r="P167" s="763"/>
      <c r="Q167" s="765"/>
      <c r="R167" s="767"/>
      <c r="S167" s="767"/>
      <c r="T167" s="769"/>
      <c r="U167" s="771"/>
      <c r="V167" s="767"/>
      <c r="W167" s="767"/>
      <c r="X167" s="763"/>
      <c r="Y167" s="765"/>
      <c r="Z167" s="767"/>
      <c r="AA167" s="767"/>
      <c r="AB167" s="767"/>
    </row>
    <row r="168" spans="4:28" thickBot="1" x14ac:dyDescent="0.3">
      <c r="D168" s="822"/>
      <c r="E168" s="824"/>
      <c r="F168" s="824"/>
      <c r="G168" s="824"/>
      <c r="H168" s="824"/>
      <c r="I168" s="784"/>
      <c r="J168" s="768"/>
      <c r="K168" s="768"/>
      <c r="L168" s="770"/>
      <c r="M168" s="772"/>
      <c r="N168" s="768"/>
      <c r="O168" s="768"/>
      <c r="P168" s="764"/>
      <c r="Q168" s="766"/>
      <c r="R168" s="768"/>
      <c r="S168" s="768"/>
      <c r="T168" s="770"/>
      <c r="U168" s="772"/>
      <c r="V168" s="768"/>
      <c r="W168" s="768"/>
      <c r="X168" s="764"/>
      <c r="Y168" s="766"/>
      <c r="Z168" s="768"/>
      <c r="AA168" s="768"/>
      <c r="AB168" s="768"/>
    </row>
    <row r="169" spans="4:28" thickBot="1" x14ac:dyDescent="0.3">
      <c r="D169" s="828">
        <v>6</v>
      </c>
      <c r="E169" s="832">
        <f>'Вопрос 2 '!E180</f>
        <v>0</v>
      </c>
      <c r="F169" s="832">
        <f>'Вопрос 2 '!F180</f>
        <v>0</v>
      </c>
      <c r="G169" s="832">
        <f>'Вопрос 2 '!G180</f>
        <v>0</v>
      </c>
      <c r="H169" s="832">
        <f>'Вопрос 2 '!H180</f>
        <v>0</v>
      </c>
      <c r="I169" s="804"/>
      <c r="J169" s="794"/>
      <c r="K169" s="794"/>
      <c r="L169" s="806"/>
      <c r="M169" s="793"/>
      <c r="N169" s="794"/>
      <c r="O169" s="794"/>
      <c r="P169" s="795"/>
      <c r="Q169" s="796"/>
      <c r="R169" s="794"/>
      <c r="S169" s="794"/>
      <c r="T169" s="806"/>
      <c r="U169" s="793"/>
      <c r="V169" s="794"/>
      <c r="W169" s="794"/>
      <c r="X169" s="795"/>
      <c r="Y169" s="796"/>
      <c r="Z169" s="794"/>
      <c r="AA169" s="794"/>
      <c r="AB169" s="794"/>
    </row>
    <row r="170" spans="4:28" thickBot="1" x14ac:dyDescent="0.3">
      <c r="D170" s="829"/>
      <c r="E170" s="831"/>
      <c r="F170" s="831"/>
      <c r="G170" s="831"/>
      <c r="H170" s="831"/>
      <c r="I170" s="805"/>
      <c r="J170" s="748"/>
      <c r="K170" s="748"/>
      <c r="L170" s="774"/>
      <c r="M170" s="786"/>
      <c r="N170" s="748"/>
      <c r="O170" s="748"/>
      <c r="P170" s="788"/>
      <c r="Q170" s="797"/>
      <c r="R170" s="748"/>
      <c r="S170" s="748"/>
      <c r="T170" s="774"/>
      <c r="U170" s="786"/>
      <c r="V170" s="748"/>
      <c r="W170" s="748"/>
      <c r="X170" s="788"/>
      <c r="Y170" s="797"/>
      <c r="Z170" s="748"/>
      <c r="AA170" s="748"/>
      <c r="AB170" s="748"/>
    </row>
    <row r="171" spans="4:28" thickBot="1" x14ac:dyDescent="0.3">
      <c r="D171" s="821">
        <v>7</v>
      </c>
      <c r="E171" s="834">
        <f>'Вопрос 2 '!E182</f>
        <v>0</v>
      </c>
      <c r="F171" s="834">
        <f>'Вопрос 2 '!F182</f>
        <v>0</v>
      </c>
      <c r="G171" s="834">
        <f>'Вопрос 2 '!G182</f>
        <v>0</v>
      </c>
      <c r="H171" s="834">
        <f>'Вопрос 2 '!H182</f>
        <v>0</v>
      </c>
      <c r="I171" s="783"/>
      <c r="J171" s="767"/>
      <c r="K171" s="767"/>
      <c r="L171" s="769"/>
      <c r="M171" s="771"/>
      <c r="N171" s="767"/>
      <c r="O171" s="767"/>
      <c r="P171" s="763"/>
      <c r="Q171" s="765"/>
      <c r="R171" s="767"/>
      <c r="S171" s="767"/>
      <c r="T171" s="769"/>
      <c r="U171" s="771"/>
      <c r="V171" s="767"/>
      <c r="W171" s="767"/>
      <c r="X171" s="763"/>
      <c r="Y171" s="765"/>
      <c r="Z171" s="767"/>
      <c r="AA171" s="767"/>
      <c r="AB171" s="767"/>
    </row>
    <row r="172" spans="4:28" thickBot="1" x14ac:dyDescent="0.3">
      <c r="D172" s="822"/>
      <c r="E172" s="824"/>
      <c r="F172" s="824"/>
      <c r="G172" s="824"/>
      <c r="H172" s="824"/>
      <c r="I172" s="784"/>
      <c r="J172" s="768"/>
      <c r="K172" s="768"/>
      <c r="L172" s="770"/>
      <c r="M172" s="772"/>
      <c r="N172" s="768"/>
      <c r="O172" s="768"/>
      <c r="P172" s="764"/>
      <c r="Q172" s="766"/>
      <c r="R172" s="768"/>
      <c r="S172" s="768"/>
      <c r="T172" s="770"/>
      <c r="U172" s="772"/>
      <c r="V172" s="768"/>
      <c r="W172" s="768"/>
      <c r="X172" s="764"/>
      <c r="Y172" s="766"/>
      <c r="Z172" s="768"/>
      <c r="AA172" s="768"/>
      <c r="AB172" s="768"/>
    </row>
    <row r="173" spans="4:28" thickBot="1" x14ac:dyDescent="0.3">
      <c r="D173" s="828">
        <v>8</v>
      </c>
      <c r="E173" s="832">
        <f>'Вопрос 2 '!E184</f>
        <v>0</v>
      </c>
      <c r="F173" s="832">
        <f>'Вопрос 2 '!F184</f>
        <v>0</v>
      </c>
      <c r="G173" s="832">
        <f>'Вопрос 2 '!G184</f>
        <v>0</v>
      </c>
      <c r="H173" s="832">
        <f>'Вопрос 2 '!H184</f>
        <v>0</v>
      </c>
      <c r="I173" s="804"/>
      <c r="J173" s="794"/>
      <c r="K173" s="794"/>
      <c r="L173" s="806"/>
      <c r="M173" s="793"/>
      <c r="N173" s="794"/>
      <c r="O173" s="794"/>
      <c r="P173" s="795"/>
      <c r="Q173" s="796"/>
      <c r="R173" s="794"/>
      <c r="S173" s="794"/>
      <c r="T173" s="806"/>
      <c r="U173" s="793"/>
      <c r="V173" s="794"/>
      <c r="W173" s="794"/>
      <c r="X173" s="795"/>
      <c r="Y173" s="796"/>
      <c r="Z173" s="794"/>
      <c r="AA173" s="794"/>
      <c r="AB173" s="794"/>
    </row>
    <row r="174" spans="4:28" thickBot="1" x14ac:dyDescent="0.3">
      <c r="D174" s="829"/>
      <c r="E174" s="831"/>
      <c r="F174" s="831"/>
      <c r="G174" s="831"/>
      <c r="H174" s="831"/>
      <c r="I174" s="805"/>
      <c r="J174" s="748"/>
      <c r="K174" s="748"/>
      <c r="L174" s="774"/>
      <c r="M174" s="786"/>
      <c r="N174" s="748"/>
      <c r="O174" s="748"/>
      <c r="P174" s="788"/>
      <c r="Q174" s="797"/>
      <c r="R174" s="748"/>
      <c r="S174" s="748"/>
      <c r="T174" s="774"/>
      <c r="U174" s="786"/>
      <c r="V174" s="748"/>
      <c r="W174" s="748"/>
      <c r="X174" s="788"/>
      <c r="Y174" s="797"/>
      <c r="Z174" s="748"/>
      <c r="AA174" s="748"/>
      <c r="AB174" s="748"/>
    </row>
    <row r="175" spans="4:28" thickBot="1" x14ac:dyDescent="0.3">
      <c r="D175" s="821">
        <v>9</v>
      </c>
      <c r="E175" s="834">
        <f>'Вопрос 2 '!E186</f>
        <v>0</v>
      </c>
      <c r="F175" s="834">
        <f>'Вопрос 2 '!F186</f>
        <v>0</v>
      </c>
      <c r="G175" s="834">
        <f>'Вопрос 2 '!G186</f>
        <v>0</v>
      </c>
      <c r="H175" s="834">
        <f>'Вопрос 2 '!H186</f>
        <v>0</v>
      </c>
      <c r="I175" s="783"/>
      <c r="J175" s="767"/>
      <c r="K175" s="767"/>
      <c r="L175" s="769"/>
      <c r="M175" s="771"/>
      <c r="N175" s="767"/>
      <c r="O175" s="767"/>
      <c r="P175" s="763"/>
      <c r="Q175" s="765"/>
      <c r="R175" s="767"/>
      <c r="S175" s="767"/>
      <c r="T175" s="769"/>
      <c r="U175" s="771"/>
      <c r="V175" s="767"/>
      <c r="W175" s="767"/>
      <c r="X175" s="763"/>
      <c r="Y175" s="765"/>
      <c r="Z175" s="767"/>
      <c r="AA175" s="767"/>
      <c r="AB175" s="767"/>
    </row>
    <row r="176" spans="4:28" thickBot="1" x14ac:dyDescent="0.3">
      <c r="D176" s="822"/>
      <c r="E176" s="824"/>
      <c r="F176" s="824"/>
      <c r="G176" s="824"/>
      <c r="H176" s="824"/>
      <c r="I176" s="784"/>
      <c r="J176" s="768"/>
      <c r="K176" s="768"/>
      <c r="L176" s="770"/>
      <c r="M176" s="772"/>
      <c r="N176" s="768"/>
      <c r="O176" s="768"/>
      <c r="P176" s="764"/>
      <c r="Q176" s="766"/>
      <c r="R176" s="768"/>
      <c r="S176" s="768"/>
      <c r="T176" s="770"/>
      <c r="U176" s="772"/>
      <c r="V176" s="768"/>
      <c r="W176" s="768"/>
      <c r="X176" s="764"/>
      <c r="Y176" s="766"/>
      <c r="Z176" s="768"/>
      <c r="AA176" s="768"/>
      <c r="AB176" s="768"/>
    </row>
    <row r="177" spans="4:28" thickBot="1" x14ac:dyDescent="0.3">
      <c r="D177" s="828">
        <v>10</v>
      </c>
      <c r="E177" s="832">
        <f>'Вопрос 2 '!E188</f>
        <v>0</v>
      </c>
      <c r="F177" s="832">
        <f>'Вопрос 2 '!F188</f>
        <v>0</v>
      </c>
      <c r="G177" s="832">
        <f>'Вопрос 2 '!G188</f>
        <v>0</v>
      </c>
      <c r="H177" s="832">
        <f>'Вопрос 2 '!H188</f>
        <v>0</v>
      </c>
      <c r="I177" s="804"/>
      <c r="J177" s="794"/>
      <c r="K177" s="794"/>
      <c r="L177" s="806"/>
      <c r="M177" s="793"/>
      <c r="N177" s="794"/>
      <c r="O177" s="794"/>
      <c r="P177" s="795"/>
      <c r="Q177" s="796"/>
      <c r="R177" s="794"/>
      <c r="S177" s="794"/>
      <c r="T177" s="806"/>
      <c r="U177" s="793"/>
      <c r="V177" s="794"/>
      <c r="W177" s="794"/>
      <c r="X177" s="795"/>
      <c r="Y177" s="796"/>
      <c r="Z177" s="794"/>
      <c r="AA177" s="794"/>
      <c r="AB177" s="794"/>
    </row>
    <row r="178" spans="4:28" thickBot="1" x14ac:dyDescent="0.3">
      <c r="D178" s="829"/>
      <c r="E178" s="831"/>
      <c r="F178" s="831"/>
      <c r="G178" s="831"/>
      <c r="H178" s="831"/>
      <c r="I178" s="805"/>
      <c r="J178" s="748"/>
      <c r="K178" s="748"/>
      <c r="L178" s="774"/>
      <c r="M178" s="786"/>
      <c r="N178" s="748"/>
      <c r="O178" s="748"/>
      <c r="P178" s="788"/>
      <c r="Q178" s="797"/>
      <c r="R178" s="748"/>
      <c r="S178" s="748"/>
      <c r="T178" s="774"/>
      <c r="U178" s="786"/>
      <c r="V178" s="748"/>
      <c r="W178" s="748"/>
      <c r="X178" s="788"/>
      <c r="Y178" s="797"/>
      <c r="Z178" s="748"/>
      <c r="AA178" s="748"/>
      <c r="AB178" s="748"/>
    </row>
    <row r="179" spans="4:28" ht="15" thickBot="1" x14ac:dyDescent="0.35">
      <c r="P179" s="66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68"/>
    </row>
    <row r="180" spans="4:28" ht="15" thickBot="1" x14ac:dyDescent="0.35">
      <c r="P180" s="66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68"/>
    </row>
    <row r="181" spans="4:28" ht="15" thickBot="1" x14ac:dyDescent="0.35">
      <c r="P181" s="66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68"/>
    </row>
    <row r="182" spans="4:28" ht="15" thickBot="1" x14ac:dyDescent="0.35">
      <c r="P182" s="66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68"/>
    </row>
    <row r="183" spans="4:28" ht="15" thickBot="1" x14ac:dyDescent="0.35">
      <c r="P183" s="66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68"/>
    </row>
    <row r="184" spans="4:28" ht="15" thickBot="1" x14ac:dyDescent="0.35">
      <c r="P184" s="66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68"/>
    </row>
    <row r="185" spans="4:28" ht="15" thickBot="1" x14ac:dyDescent="0.35">
      <c r="P185" s="66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68"/>
    </row>
    <row r="186" spans="4:28" ht="15" thickBot="1" x14ac:dyDescent="0.35">
      <c r="P186" s="66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68"/>
    </row>
  </sheetData>
  <dataConsolidate/>
  <mergeCells count="1639">
    <mergeCell ref="AB177:AB178"/>
    <mergeCell ref="V177:V178"/>
    <mergeCell ref="W177:W178"/>
    <mergeCell ref="X177:X178"/>
    <mergeCell ref="Y177:Y178"/>
    <mergeCell ref="Z177:Z178"/>
    <mergeCell ref="AA177:AA178"/>
    <mergeCell ref="AB173:AB174"/>
    <mergeCell ref="V175:V176"/>
    <mergeCell ref="W175:W176"/>
    <mergeCell ref="X175:X176"/>
    <mergeCell ref="Y175:Y176"/>
    <mergeCell ref="Z175:Z176"/>
    <mergeCell ref="AA175:AA176"/>
    <mergeCell ref="AB175:AB176"/>
    <mergeCell ref="V173:V174"/>
    <mergeCell ref="W173:W174"/>
    <mergeCell ref="X173:X174"/>
    <mergeCell ref="Y173:Y174"/>
    <mergeCell ref="Z173:Z174"/>
    <mergeCell ref="AA173:AA174"/>
    <mergeCell ref="AB169:AB170"/>
    <mergeCell ref="V171:V172"/>
    <mergeCell ref="W171:W172"/>
    <mergeCell ref="X171:X172"/>
    <mergeCell ref="Y171:Y172"/>
    <mergeCell ref="Z171:Z172"/>
    <mergeCell ref="AA171:AA172"/>
    <mergeCell ref="AB171:AB172"/>
    <mergeCell ref="V169:V170"/>
    <mergeCell ref="W169:W170"/>
    <mergeCell ref="X169:X170"/>
    <mergeCell ref="Y169:Y170"/>
    <mergeCell ref="Z169:Z170"/>
    <mergeCell ref="AA169:AA170"/>
    <mergeCell ref="AB165:AB166"/>
    <mergeCell ref="V167:V168"/>
    <mergeCell ref="W167:W168"/>
    <mergeCell ref="X167:X168"/>
    <mergeCell ref="Y167:Y168"/>
    <mergeCell ref="Z167:Z168"/>
    <mergeCell ref="AA167:AA168"/>
    <mergeCell ref="AB167:AB168"/>
    <mergeCell ref="V165:V166"/>
    <mergeCell ref="W165:W166"/>
    <mergeCell ref="X165:X166"/>
    <mergeCell ref="Y165:Y166"/>
    <mergeCell ref="Z165:Z166"/>
    <mergeCell ref="AA165:AA166"/>
    <mergeCell ref="AB161:AB162"/>
    <mergeCell ref="V163:V164"/>
    <mergeCell ref="W163:W164"/>
    <mergeCell ref="X163:X164"/>
    <mergeCell ref="Y163:Y164"/>
    <mergeCell ref="Z163:Z164"/>
    <mergeCell ref="AA163:AA164"/>
    <mergeCell ref="AB163:AB164"/>
    <mergeCell ref="V161:V162"/>
    <mergeCell ref="W161:W162"/>
    <mergeCell ref="X161:X162"/>
    <mergeCell ref="Y161:Y162"/>
    <mergeCell ref="Z161:Z162"/>
    <mergeCell ref="AA161:AA162"/>
    <mergeCell ref="Y156:AB157"/>
    <mergeCell ref="V159:V160"/>
    <mergeCell ref="W159:W160"/>
    <mergeCell ref="X159:X160"/>
    <mergeCell ref="Y159:Y160"/>
    <mergeCell ref="Z159:Z160"/>
    <mergeCell ref="AA159:AA160"/>
    <mergeCell ref="AB159:AB160"/>
    <mergeCell ref="AB148:AB149"/>
    <mergeCell ref="V150:V151"/>
    <mergeCell ref="W150:W151"/>
    <mergeCell ref="X150:X151"/>
    <mergeCell ref="Y150:Y151"/>
    <mergeCell ref="Z150:Z151"/>
    <mergeCell ref="AA150:AA151"/>
    <mergeCell ref="AB150:AB151"/>
    <mergeCell ref="V148:V149"/>
    <mergeCell ref="W148:W149"/>
    <mergeCell ref="X148:X149"/>
    <mergeCell ref="Y148:Y149"/>
    <mergeCell ref="Z148:Z149"/>
    <mergeCell ref="AA148:AA149"/>
    <mergeCell ref="AB144:AB145"/>
    <mergeCell ref="V146:V147"/>
    <mergeCell ref="W146:W147"/>
    <mergeCell ref="X146:X147"/>
    <mergeCell ref="Y146:Y147"/>
    <mergeCell ref="Z146:Z147"/>
    <mergeCell ref="AA146:AA147"/>
    <mergeCell ref="AB146:AB147"/>
    <mergeCell ref="V144:V145"/>
    <mergeCell ref="W144:W145"/>
    <mergeCell ref="X144:X145"/>
    <mergeCell ref="Y144:Y145"/>
    <mergeCell ref="Z144:Z145"/>
    <mergeCell ref="AA144:AA145"/>
    <mergeCell ref="AB140:AB141"/>
    <mergeCell ref="V142:V143"/>
    <mergeCell ref="W142:W143"/>
    <mergeCell ref="X142:X143"/>
    <mergeCell ref="Y142:Y143"/>
    <mergeCell ref="Z142:Z143"/>
    <mergeCell ref="AA142:AA143"/>
    <mergeCell ref="AB142:AB143"/>
    <mergeCell ref="V140:V141"/>
    <mergeCell ref="W140:W141"/>
    <mergeCell ref="X140:X141"/>
    <mergeCell ref="Y140:Y141"/>
    <mergeCell ref="Z140:Z141"/>
    <mergeCell ref="AA140:AA141"/>
    <mergeCell ref="AB136:AB137"/>
    <mergeCell ref="V138:V139"/>
    <mergeCell ref="W138:W139"/>
    <mergeCell ref="X138:X139"/>
    <mergeCell ref="Y138:Y139"/>
    <mergeCell ref="Z138:Z139"/>
    <mergeCell ref="AA138:AA139"/>
    <mergeCell ref="AB138:AB139"/>
    <mergeCell ref="V136:V137"/>
    <mergeCell ref="W136:W137"/>
    <mergeCell ref="X136:X137"/>
    <mergeCell ref="Y136:Y137"/>
    <mergeCell ref="Z136:Z137"/>
    <mergeCell ref="AA136:AA137"/>
    <mergeCell ref="AB132:AB133"/>
    <mergeCell ref="V134:V135"/>
    <mergeCell ref="W134:W135"/>
    <mergeCell ref="X134:X135"/>
    <mergeCell ref="Y134:Y135"/>
    <mergeCell ref="Z134:Z135"/>
    <mergeCell ref="AA134:AA135"/>
    <mergeCell ref="AB134:AB135"/>
    <mergeCell ref="V132:V133"/>
    <mergeCell ref="W132:W133"/>
    <mergeCell ref="X132:X133"/>
    <mergeCell ref="Y132:Y133"/>
    <mergeCell ref="Z132:Z133"/>
    <mergeCell ref="AA132:AA133"/>
    <mergeCell ref="AB124:AB125"/>
    <mergeCell ref="I129:L130"/>
    <mergeCell ref="M129:P130"/>
    <mergeCell ref="Q129:T130"/>
    <mergeCell ref="U129:X130"/>
    <mergeCell ref="Y129:AB130"/>
    <mergeCell ref="V124:V125"/>
    <mergeCell ref="W124:W125"/>
    <mergeCell ref="X124:X125"/>
    <mergeCell ref="Y124:Y125"/>
    <mergeCell ref="Z124:Z125"/>
    <mergeCell ref="AA124:AA125"/>
    <mergeCell ref="P132:P133"/>
    <mergeCell ref="Q132:Q133"/>
    <mergeCell ref="R132:R133"/>
    <mergeCell ref="S132:S133"/>
    <mergeCell ref="T132:T133"/>
    <mergeCell ref="U132:U133"/>
    <mergeCell ref="AB120:AB121"/>
    <mergeCell ref="V122:V123"/>
    <mergeCell ref="W122:W123"/>
    <mergeCell ref="X122:X123"/>
    <mergeCell ref="Y122:Y123"/>
    <mergeCell ref="Z122:Z123"/>
    <mergeCell ref="AA122:AA123"/>
    <mergeCell ref="AB122:AB123"/>
    <mergeCell ref="V120:V121"/>
    <mergeCell ref="W120:W121"/>
    <mergeCell ref="X120:X121"/>
    <mergeCell ref="Y120:Y121"/>
    <mergeCell ref="Z120:Z121"/>
    <mergeCell ref="AA120:AA121"/>
    <mergeCell ref="AB116:AB117"/>
    <mergeCell ref="V118:V119"/>
    <mergeCell ref="W118:W119"/>
    <mergeCell ref="X118:X119"/>
    <mergeCell ref="Y118:Y119"/>
    <mergeCell ref="Z118:Z119"/>
    <mergeCell ref="AA118:AA119"/>
    <mergeCell ref="AB118:AB119"/>
    <mergeCell ref="V116:V117"/>
    <mergeCell ref="W116:W117"/>
    <mergeCell ref="X116:X117"/>
    <mergeCell ref="Y116:Y117"/>
    <mergeCell ref="Z116:Z117"/>
    <mergeCell ref="AA116:AA117"/>
    <mergeCell ref="AB112:AB113"/>
    <mergeCell ref="V114:V115"/>
    <mergeCell ref="W114:W115"/>
    <mergeCell ref="X114:X115"/>
    <mergeCell ref="Y114:Y115"/>
    <mergeCell ref="Z114:Z115"/>
    <mergeCell ref="AA114:AA115"/>
    <mergeCell ref="AB114:AB115"/>
    <mergeCell ref="V112:V113"/>
    <mergeCell ref="W112:W113"/>
    <mergeCell ref="X112:X113"/>
    <mergeCell ref="Y112:Y113"/>
    <mergeCell ref="Z112:Z113"/>
    <mergeCell ref="AA112:AA113"/>
    <mergeCell ref="AB108:AB109"/>
    <mergeCell ref="V110:V111"/>
    <mergeCell ref="W110:W111"/>
    <mergeCell ref="X110:X111"/>
    <mergeCell ref="Y110:Y111"/>
    <mergeCell ref="Z110:Z111"/>
    <mergeCell ref="AA110:AA111"/>
    <mergeCell ref="AB110:AB111"/>
    <mergeCell ref="V108:V109"/>
    <mergeCell ref="W108:W109"/>
    <mergeCell ref="X108:X109"/>
    <mergeCell ref="Y108:Y109"/>
    <mergeCell ref="Z108:Z109"/>
    <mergeCell ref="AA108:AA109"/>
    <mergeCell ref="Y103:AB104"/>
    <mergeCell ref="V106:V107"/>
    <mergeCell ref="W106:W107"/>
    <mergeCell ref="X106:X107"/>
    <mergeCell ref="Y106:Y107"/>
    <mergeCell ref="Z106:Z107"/>
    <mergeCell ref="AA106:AA107"/>
    <mergeCell ref="AB106:AB107"/>
    <mergeCell ref="AB95:AB96"/>
    <mergeCell ref="V97:V98"/>
    <mergeCell ref="W97:W98"/>
    <mergeCell ref="X97:X98"/>
    <mergeCell ref="Y97:Y98"/>
    <mergeCell ref="Z97:Z98"/>
    <mergeCell ref="AA97:AA98"/>
    <mergeCell ref="AB97:AB98"/>
    <mergeCell ref="V95:V96"/>
    <mergeCell ref="W95:W96"/>
    <mergeCell ref="X95:X96"/>
    <mergeCell ref="Y95:Y96"/>
    <mergeCell ref="Z95:Z96"/>
    <mergeCell ref="AA95:AA96"/>
    <mergeCell ref="AB91:AB92"/>
    <mergeCell ref="V93:V94"/>
    <mergeCell ref="W93:W94"/>
    <mergeCell ref="X93:X94"/>
    <mergeCell ref="Y93:Y94"/>
    <mergeCell ref="Z93:Z94"/>
    <mergeCell ref="AA93:AA94"/>
    <mergeCell ref="AB93:AB94"/>
    <mergeCell ref="V91:V92"/>
    <mergeCell ref="W91:W92"/>
    <mergeCell ref="X91:X92"/>
    <mergeCell ref="Y91:Y92"/>
    <mergeCell ref="Z91:Z92"/>
    <mergeCell ref="AA91:AA92"/>
    <mergeCell ref="AB87:AB88"/>
    <mergeCell ref="V89:V90"/>
    <mergeCell ref="W89:W90"/>
    <mergeCell ref="X89:X90"/>
    <mergeCell ref="Y89:Y90"/>
    <mergeCell ref="Z89:Z90"/>
    <mergeCell ref="AA89:AA90"/>
    <mergeCell ref="AB89:AB90"/>
    <mergeCell ref="V87:V88"/>
    <mergeCell ref="W87:W88"/>
    <mergeCell ref="X87:X88"/>
    <mergeCell ref="Y87:Y88"/>
    <mergeCell ref="Z87:Z88"/>
    <mergeCell ref="AA87:AA88"/>
    <mergeCell ref="AB83:AB84"/>
    <mergeCell ref="V85:V86"/>
    <mergeCell ref="W85:W86"/>
    <mergeCell ref="X85:X86"/>
    <mergeCell ref="Y85:Y86"/>
    <mergeCell ref="Z85:Z86"/>
    <mergeCell ref="AA85:AA86"/>
    <mergeCell ref="AB85:AB86"/>
    <mergeCell ref="V83:V84"/>
    <mergeCell ref="W83:W84"/>
    <mergeCell ref="X83:X84"/>
    <mergeCell ref="Y83:Y84"/>
    <mergeCell ref="Z83:Z84"/>
    <mergeCell ref="AA83:AA84"/>
    <mergeCell ref="AB79:AB80"/>
    <mergeCell ref="V81:V82"/>
    <mergeCell ref="W81:W82"/>
    <mergeCell ref="X81:X82"/>
    <mergeCell ref="Y81:Y82"/>
    <mergeCell ref="Z81:Z82"/>
    <mergeCell ref="AA81:AA82"/>
    <mergeCell ref="AB81:AB82"/>
    <mergeCell ref="V79:V80"/>
    <mergeCell ref="W79:W80"/>
    <mergeCell ref="X79:X80"/>
    <mergeCell ref="Y79:Y80"/>
    <mergeCell ref="Z79:Z80"/>
    <mergeCell ref="AA79:AA80"/>
    <mergeCell ref="Y73:AB74"/>
    <mergeCell ref="V76:V78"/>
    <mergeCell ref="W76:W78"/>
    <mergeCell ref="X76:X78"/>
    <mergeCell ref="Y76:Y78"/>
    <mergeCell ref="Z76:Z78"/>
    <mergeCell ref="AA76:AA78"/>
    <mergeCell ref="AB76:AB78"/>
    <mergeCell ref="AB64:AB65"/>
    <mergeCell ref="V66:V67"/>
    <mergeCell ref="W66:W67"/>
    <mergeCell ref="X66:X67"/>
    <mergeCell ref="Y66:Y67"/>
    <mergeCell ref="Z66:Z67"/>
    <mergeCell ref="AA66:AA67"/>
    <mergeCell ref="AB66:AB67"/>
    <mergeCell ref="V64:V65"/>
    <mergeCell ref="W64:W65"/>
    <mergeCell ref="X64:X65"/>
    <mergeCell ref="Y64:Y65"/>
    <mergeCell ref="Z64:Z65"/>
    <mergeCell ref="AA64:AA65"/>
    <mergeCell ref="AB60:AB61"/>
    <mergeCell ref="V62:V63"/>
    <mergeCell ref="W62:W63"/>
    <mergeCell ref="X62:X63"/>
    <mergeCell ref="Y62:Y63"/>
    <mergeCell ref="Z62:Z63"/>
    <mergeCell ref="AA62:AA63"/>
    <mergeCell ref="AB62:AB63"/>
    <mergeCell ref="V60:V61"/>
    <mergeCell ref="W60:W61"/>
    <mergeCell ref="X60:X61"/>
    <mergeCell ref="Y60:Y61"/>
    <mergeCell ref="Z60:Z61"/>
    <mergeCell ref="AA60:AA61"/>
    <mergeCell ref="AB56:AB57"/>
    <mergeCell ref="V58:V59"/>
    <mergeCell ref="W58:W59"/>
    <mergeCell ref="X58:X59"/>
    <mergeCell ref="Y58:Y59"/>
    <mergeCell ref="Z58:Z59"/>
    <mergeCell ref="AA58:AA59"/>
    <mergeCell ref="AB58:AB59"/>
    <mergeCell ref="V56:V57"/>
    <mergeCell ref="W56:W57"/>
    <mergeCell ref="X56:X57"/>
    <mergeCell ref="Y56:Y57"/>
    <mergeCell ref="Z56:Z57"/>
    <mergeCell ref="AA56:AA57"/>
    <mergeCell ref="AB52:AB53"/>
    <mergeCell ref="V54:V55"/>
    <mergeCell ref="W54:W55"/>
    <mergeCell ref="X54:X55"/>
    <mergeCell ref="Y54:Y55"/>
    <mergeCell ref="Z54:Z55"/>
    <mergeCell ref="AA54:AA55"/>
    <mergeCell ref="AB54:AB55"/>
    <mergeCell ref="V52:V53"/>
    <mergeCell ref="W52:W53"/>
    <mergeCell ref="X52:X53"/>
    <mergeCell ref="Y52:Y53"/>
    <mergeCell ref="Z52:Z53"/>
    <mergeCell ref="AA52:AA53"/>
    <mergeCell ref="AB48:AB49"/>
    <mergeCell ref="V50:V51"/>
    <mergeCell ref="W50:W51"/>
    <mergeCell ref="X50:X51"/>
    <mergeCell ref="Y50:Y51"/>
    <mergeCell ref="Z50:Z51"/>
    <mergeCell ref="AA50:AA51"/>
    <mergeCell ref="AB50:AB51"/>
    <mergeCell ref="V48:V49"/>
    <mergeCell ref="W48:W49"/>
    <mergeCell ref="X48:X49"/>
    <mergeCell ref="Y48:Y49"/>
    <mergeCell ref="Z48:Z49"/>
    <mergeCell ref="AA48:AA49"/>
    <mergeCell ref="Y42:AB43"/>
    <mergeCell ref="V45:V47"/>
    <mergeCell ref="W45:W47"/>
    <mergeCell ref="X45:X47"/>
    <mergeCell ref="Y45:Y47"/>
    <mergeCell ref="Z45:Z47"/>
    <mergeCell ref="AA45:AA47"/>
    <mergeCell ref="AB45:AB47"/>
    <mergeCell ref="AA30:AA31"/>
    <mergeCell ref="AB30:AB31"/>
    <mergeCell ref="V34:V35"/>
    <mergeCell ref="W34:W35"/>
    <mergeCell ref="X34:X35"/>
    <mergeCell ref="Y34:Y35"/>
    <mergeCell ref="Z34:Z35"/>
    <mergeCell ref="AA34:AA35"/>
    <mergeCell ref="AB34:AB35"/>
    <mergeCell ref="AB32:AB33"/>
    <mergeCell ref="V36:V37"/>
    <mergeCell ref="W36:W37"/>
    <mergeCell ref="X36:X37"/>
    <mergeCell ref="Y36:Y37"/>
    <mergeCell ref="Z36:Z37"/>
    <mergeCell ref="AA36:AA37"/>
    <mergeCell ref="AB36:AB37"/>
    <mergeCell ref="V32:V33"/>
    <mergeCell ref="W32:W33"/>
    <mergeCell ref="X32:X33"/>
    <mergeCell ref="Y32:Y33"/>
    <mergeCell ref="Z32:Z33"/>
    <mergeCell ref="AA32:AA33"/>
    <mergeCell ref="V30:V31"/>
    <mergeCell ref="W30:W31"/>
    <mergeCell ref="X30:X31"/>
    <mergeCell ref="Y30:Y31"/>
    <mergeCell ref="Z30:Z31"/>
    <mergeCell ref="AB18:AB19"/>
    <mergeCell ref="V22:V23"/>
    <mergeCell ref="W22:W23"/>
    <mergeCell ref="X22:X23"/>
    <mergeCell ref="Y22:Y23"/>
    <mergeCell ref="Z22:Z23"/>
    <mergeCell ref="AA22:AA23"/>
    <mergeCell ref="AB22:AB23"/>
    <mergeCell ref="V18:V19"/>
    <mergeCell ref="W18:W19"/>
    <mergeCell ref="X18:X19"/>
    <mergeCell ref="Y18:Y19"/>
    <mergeCell ref="Z18:Z19"/>
    <mergeCell ref="AA18:AA19"/>
    <mergeCell ref="AB24:AB25"/>
    <mergeCell ref="V28:V29"/>
    <mergeCell ref="W28:W29"/>
    <mergeCell ref="X28:X29"/>
    <mergeCell ref="Y28:Y29"/>
    <mergeCell ref="Z28:Z29"/>
    <mergeCell ref="AA28:AA29"/>
    <mergeCell ref="AB28:AB29"/>
    <mergeCell ref="V26:V27"/>
    <mergeCell ref="W26:W27"/>
    <mergeCell ref="V24:V25"/>
    <mergeCell ref="W24:W25"/>
    <mergeCell ref="X24:X25"/>
    <mergeCell ref="Y24:Y25"/>
    <mergeCell ref="Z24:Z25"/>
    <mergeCell ref="AA24:AA25"/>
    <mergeCell ref="Z15:Z17"/>
    <mergeCell ref="AA15:AA17"/>
    <mergeCell ref="AB15:AB17"/>
    <mergeCell ref="V20:V21"/>
    <mergeCell ref="W20:W21"/>
    <mergeCell ref="X20:X21"/>
    <mergeCell ref="Y20:Y21"/>
    <mergeCell ref="Z20:Z21"/>
    <mergeCell ref="AA20:AA21"/>
    <mergeCell ref="AB20:AB21"/>
    <mergeCell ref="X26:X27"/>
    <mergeCell ref="Y26:Y27"/>
    <mergeCell ref="Z26:Z27"/>
    <mergeCell ref="AA26:AA27"/>
    <mergeCell ref="AB26:AB27"/>
    <mergeCell ref="I12:L13"/>
    <mergeCell ref="M12:P13"/>
    <mergeCell ref="Q12:T13"/>
    <mergeCell ref="U12:X13"/>
    <mergeCell ref="Y12:AB13"/>
    <mergeCell ref="V15:V17"/>
    <mergeCell ref="W15:W17"/>
    <mergeCell ref="X15:X17"/>
    <mergeCell ref="Y15:Y17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S175:S176"/>
    <mergeCell ref="T175:T176"/>
    <mergeCell ref="U175:U176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D177:D178"/>
    <mergeCell ref="E177:E178"/>
    <mergeCell ref="F177:F178"/>
    <mergeCell ref="G177:G178"/>
    <mergeCell ref="H177:H178"/>
    <mergeCell ref="I177:I178"/>
    <mergeCell ref="M175:M176"/>
    <mergeCell ref="N175:N176"/>
    <mergeCell ref="O175:O176"/>
    <mergeCell ref="P175:P176"/>
    <mergeCell ref="Q175:Q176"/>
    <mergeCell ref="R175:R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L173:L174"/>
    <mergeCell ref="M173:M174"/>
    <mergeCell ref="N173:N174"/>
    <mergeCell ref="O173:O174"/>
    <mergeCell ref="S171:S172"/>
    <mergeCell ref="T171:T172"/>
    <mergeCell ref="U171:U172"/>
    <mergeCell ref="D173:D174"/>
    <mergeCell ref="E173:E174"/>
    <mergeCell ref="F173:F174"/>
    <mergeCell ref="G173:G174"/>
    <mergeCell ref="H173:H174"/>
    <mergeCell ref="I173:I174"/>
    <mergeCell ref="M171:M172"/>
    <mergeCell ref="N171:N172"/>
    <mergeCell ref="O171:O172"/>
    <mergeCell ref="P171:P172"/>
    <mergeCell ref="Q171:Q172"/>
    <mergeCell ref="R171:R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P169:P170"/>
    <mergeCell ref="Q169:Q170"/>
    <mergeCell ref="R169:R170"/>
    <mergeCell ref="S169:S170"/>
    <mergeCell ref="T169:T170"/>
    <mergeCell ref="U169:U170"/>
    <mergeCell ref="J169:J170"/>
    <mergeCell ref="K169:K170"/>
    <mergeCell ref="L169:L170"/>
    <mergeCell ref="M169:M170"/>
    <mergeCell ref="N169:N170"/>
    <mergeCell ref="O169:O170"/>
    <mergeCell ref="S167:S168"/>
    <mergeCell ref="T167:T168"/>
    <mergeCell ref="U167:U168"/>
    <mergeCell ref="D169:D170"/>
    <mergeCell ref="E169:E170"/>
    <mergeCell ref="F169:F170"/>
    <mergeCell ref="G169:G170"/>
    <mergeCell ref="H169:H170"/>
    <mergeCell ref="I169:I170"/>
    <mergeCell ref="M167:M168"/>
    <mergeCell ref="N167:N168"/>
    <mergeCell ref="O167:O168"/>
    <mergeCell ref="P167:P168"/>
    <mergeCell ref="Q167:Q168"/>
    <mergeCell ref="R167:R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P165:P166"/>
    <mergeCell ref="Q165:Q166"/>
    <mergeCell ref="R165:R166"/>
    <mergeCell ref="S165:S166"/>
    <mergeCell ref="T165:T166"/>
    <mergeCell ref="U165:U166"/>
    <mergeCell ref="J165:J166"/>
    <mergeCell ref="K165:K166"/>
    <mergeCell ref="L165:L166"/>
    <mergeCell ref="M165:M166"/>
    <mergeCell ref="N165:N166"/>
    <mergeCell ref="O165:O166"/>
    <mergeCell ref="S163:S164"/>
    <mergeCell ref="T163:T164"/>
    <mergeCell ref="U163:U164"/>
    <mergeCell ref="D165:D166"/>
    <mergeCell ref="E165:E166"/>
    <mergeCell ref="F165:F166"/>
    <mergeCell ref="G165:G166"/>
    <mergeCell ref="H165:H166"/>
    <mergeCell ref="I165:I166"/>
    <mergeCell ref="M163:M164"/>
    <mergeCell ref="N163:N164"/>
    <mergeCell ref="O163:O164"/>
    <mergeCell ref="P163:P164"/>
    <mergeCell ref="Q163:Q164"/>
    <mergeCell ref="R163:R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P161:P162"/>
    <mergeCell ref="Q161:Q162"/>
    <mergeCell ref="R161:R162"/>
    <mergeCell ref="S161:S162"/>
    <mergeCell ref="T161:T162"/>
    <mergeCell ref="U161:U162"/>
    <mergeCell ref="J161:J162"/>
    <mergeCell ref="K161:K162"/>
    <mergeCell ref="L161:L162"/>
    <mergeCell ref="M161:M162"/>
    <mergeCell ref="N161:N162"/>
    <mergeCell ref="O161:O162"/>
    <mergeCell ref="S159:S160"/>
    <mergeCell ref="T159:T160"/>
    <mergeCell ref="U159:U160"/>
    <mergeCell ref="D161:D162"/>
    <mergeCell ref="E161:E162"/>
    <mergeCell ref="F161:F162"/>
    <mergeCell ref="G161:G162"/>
    <mergeCell ref="H161:H162"/>
    <mergeCell ref="I161:I162"/>
    <mergeCell ref="M159:M160"/>
    <mergeCell ref="N159:N160"/>
    <mergeCell ref="O159:O160"/>
    <mergeCell ref="P159:P160"/>
    <mergeCell ref="Q159:Q160"/>
    <mergeCell ref="R159:R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6:P157"/>
    <mergeCell ref="Q156:T157"/>
    <mergeCell ref="U156:X157"/>
    <mergeCell ref="I156:L157"/>
    <mergeCell ref="S150:S151"/>
    <mergeCell ref="T150:T151"/>
    <mergeCell ref="U150:U151"/>
    <mergeCell ref="D156:D158"/>
    <mergeCell ref="E156:E158"/>
    <mergeCell ref="F156:F158"/>
    <mergeCell ref="G156:G158"/>
    <mergeCell ref="H156:H158"/>
    <mergeCell ref="M150:M151"/>
    <mergeCell ref="N150:N151"/>
    <mergeCell ref="O150:O151"/>
    <mergeCell ref="P150:P151"/>
    <mergeCell ref="Q150:Q151"/>
    <mergeCell ref="R150:R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S146:S147"/>
    <mergeCell ref="T146:T147"/>
    <mergeCell ref="U146:U147"/>
    <mergeCell ref="D148:D149"/>
    <mergeCell ref="E148:E149"/>
    <mergeCell ref="F148:F149"/>
    <mergeCell ref="G148:G149"/>
    <mergeCell ref="H148:H149"/>
    <mergeCell ref="I148:I149"/>
    <mergeCell ref="M146:M147"/>
    <mergeCell ref="N146:N147"/>
    <mergeCell ref="O146:O147"/>
    <mergeCell ref="P146:P147"/>
    <mergeCell ref="Q146:Q147"/>
    <mergeCell ref="R146:R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S142:S143"/>
    <mergeCell ref="T142:T143"/>
    <mergeCell ref="U142:U143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Q142:Q143"/>
    <mergeCell ref="R142:R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P140:P141"/>
    <mergeCell ref="Q140:Q141"/>
    <mergeCell ref="R140:R141"/>
    <mergeCell ref="S140:S141"/>
    <mergeCell ref="T140:T141"/>
    <mergeCell ref="U140:U141"/>
    <mergeCell ref="J140:J141"/>
    <mergeCell ref="K140:K141"/>
    <mergeCell ref="L140:L141"/>
    <mergeCell ref="M140:M141"/>
    <mergeCell ref="N140:N141"/>
    <mergeCell ref="O140:O141"/>
    <mergeCell ref="S138:S139"/>
    <mergeCell ref="T138:T139"/>
    <mergeCell ref="U138:U139"/>
    <mergeCell ref="D140:D141"/>
    <mergeCell ref="E140:E141"/>
    <mergeCell ref="F140:F141"/>
    <mergeCell ref="G140:G141"/>
    <mergeCell ref="H140:H141"/>
    <mergeCell ref="I140:I141"/>
    <mergeCell ref="M138:M139"/>
    <mergeCell ref="N138:N139"/>
    <mergeCell ref="O138:O139"/>
    <mergeCell ref="P138:P139"/>
    <mergeCell ref="Q138:Q139"/>
    <mergeCell ref="R138:R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S134:S135"/>
    <mergeCell ref="T134:T135"/>
    <mergeCell ref="U134:U135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J132:J133"/>
    <mergeCell ref="K132:K133"/>
    <mergeCell ref="L132:L133"/>
    <mergeCell ref="M132:M133"/>
    <mergeCell ref="N132:N133"/>
    <mergeCell ref="O132:O133"/>
    <mergeCell ref="D132:D133"/>
    <mergeCell ref="E132:E133"/>
    <mergeCell ref="F132:F133"/>
    <mergeCell ref="G132:G133"/>
    <mergeCell ref="H132:H133"/>
    <mergeCell ref="I132:I133"/>
    <mergeCell ref="D129:D131"/>
    <mergeCell ref="E129:E131"/>
    <mergeCell ref="F129:F131"/>
    <mergeCell ref="G129:G131"/>
    <mergeCell ref="H129:H131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S122:S123"/>
    <mergeCell ref="T122:T123"/>
    <mergeCell ref="U122:U123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S118:S119"/>
    <mergeCell ref="T118:T119"/>
    <mergeCell ref="U118:U119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Q118:Q119"/>
    <mergeCell ref="R118:R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P116:P117"/>
    <mergeCell ref="Q116:Q117"/>
    <mergeCell ref="R116:R117"/>
    <mergeCell ref="S116:S117"/>
    <mergeCell ref="T116:T117"/>
    <mergeCell ref="U116:U117"/>
    <mergeCell ref="J116:J117"/>
    <mergeCell ref="K116:K117"/>
    <mergeCell ref="L116:L117"/>
    <mergeCell ref="M116:M117"/>
    <mergeCell ref="N116:N117"/>
    <mergeCell ref="O116:O117"/>
    <mergeCell ref="S114:S115"/>
    <mergeCell ref="T114:T115"/>
    <mergeCell ref="U114:U115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S110:S111"/>
    <mergeCell ref="T110:T111"/>
    <mergeCell ref="U110:U111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Q110:Q111"/>
    <mergeCell ref="R110:R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S106:S107"/>
    <mergeCell ref="T106:T107"/>
    <mergeCell ref="U106:U107"/>
    <mergeCell ref="D108:D109"/>
    <mergeCell ref="E108:E109"/>
    <mergeCell ref="F108:F109"/>
    <mergeCell ref="G108:G109"/>
    <mergeCell ref="H108:H109"/>
    <mergeCell ref="I108:I109"/>
    <mergeCell ref="M106:M107"/>
    <mergeCell ref="N106:N107"/>
    <mergeCell ref="O106:O107"/>
    <mergeCell ref="P106:P107"/>
    <mergeCell ref="Q106:Q107"/>
    <mergeCell ref="R106:R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3:P104"/>
    <mergeCell ref="Q103:T104"/>
    <mergeCell ref="U103:X104"/>
    <mergeCell ref="I103:L104"/>
    <mergeCell ref="S97:S98"/>
    <mergeCell ref="T97:T98"/>
    <mergeCell ref="U97:U98"/>
    <mergeCell ref="D103:D105"/>
    <mergeCell ref="E103:E105"/>
    <mergeCell ref="F103:F105"/>
    <mergeCell ref="G103:G105"/>
    <mergeCell ref="H103:H105"/>
    <mergeCell ref="M97:M98"/>
    <mergeCell ref="N97:N98"/>
    <mergeCell ref="O97:O98"/>
    <mergeCell ref="P97:P98"/>
    <mergeCell ref="Q97:Q98"/>
    <mergeCell ref="R97:R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P95:P96"/>
    <mergeCell ref="Q95:Q96"/>
    <mergeCell ref="R95:R96"/>
    <mergeCell ref="S95:S96"/>
    <mergeCell ref="T95:T96"/>
    <mergeCell ref="U95:U96"/>
    <mergeCell ref="J95:J96"/>
    <mergeCell ref="K95:K96"/>
    <mergeCell ref="L95:L96"/>
    <mergeCell ref="M95:M96"/>
    <mergeCell ref="N95:N96"/>
    <mergeCell ref="O95:O96"/>
    <mergeCell ref="S93:S94"/>
    <mergeCell ref="T93:T94"/>
    <mergeCell ref="U93:U94"/>
    <mergeCell ref="D95:D96"/>
    <mergeCell ref="E95:E96"/>
    <mergeCell ref="F95:F96"/>
    <mergeCell ref="G95:G96"/>
    <mergeCell ref="H95:H96"/>
    <mergeCell ref="I95:I96"/>
    <mergeCell ref="M93:M94"/>
    <mergeCell ref="N93:N94"/>
    <mergeCell ref="O93:O94"/>
    <mergeCell ref="P93:P94"/>
    <mergeCell ref="Q93:Q94"/>
    <mergeCell ref="R93:R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P91:P92"/>
    <mergeCell ref="Q91:Q92"/>
    <mergeCell ref="R91:R92"/>
    <mergeCell ref="S91:S92"/>
    <mergeCell ref="T91:T92"/>
    <mergeCell ref="U91:U92"/>
    <mergeCell ref="J91:J92"/>
    <mergeCell ref="K91:K92"/>
    <mergeCell ref="L91:L92"/>
    <mergeCell ref="M91:M92"/>
    <mergeCell ref="N91:N92"/>
    <mergeCell ref="O91:O92"/>
    <mergeCell ref="S89:S90"/>
    <mergeCell ref="T89:T90"/>
    <mergeCell ref="U89:U90"/>
    <mergeCell ref="D91:D92"/>
    <mergeCell ref="E91:E92"/>
    <mergeCell ref="F91:F92"/>
    <mergeCell ref="G91:G92"/>
    <mergeCell ref="H91:H92"/>
    <mergeCell ref="I91:I92"/>
    <mergeCell ref="M89:M90"/>
    <mergeCell ref="N89:N90"/>
    <mergeCell ref="O89:O90"/>
    <mergeCell ref="P89:P90"/>
    <mergeCell ref="Q89:Q90"/>
    <mergeCell ref="R89:R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S85:S86"/>
    <mergeCell ref="T85:T86"/>
    <mergeCell ref="U85:U86"/>
    <mergeCell ref="D87:D88"/>
    <mergeCell ref="E87:E88"/>
    <mergeCell ref="F87:F88"/>
    <mergeCell ref="G87:G88"/>
    <mergeCell ref="H87:H88"/>
    <mergeCell ref="I87:I88"/>
    <mergeCell ref="M85:M86"/>
    <mergeCell ref="N85:N86"/>
    <mergeCell ref="O85:O86"/>
    <mergeCell ref="P85:P86"/>
    <mergeCell ref="Q85:Q86"/>
    <mergeCell ref="R85:R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S81:S82"/>
    <mergeCell ref="T81:T82"/>
    <mergeCell ref="U81:U82"/>
    <mergeCell ref="D83:D84"/>
    <mergeCell ref="E83:E84"/>
    <mergeCell ref="F83:F84"/>
    <mergeCell ref="G83:G84"/>
    <mergeCell ref="H83:H84"/>
    <mergeCell ref="I83:I84"/>
    <mergeCell ref="M81:M82"/>
    <mergeCell ref="N81:N82"/>
    <mergeCell ref="O81:O82"/>
    <mergeCell ref="P81:P82"/>
    <mergeCell ref="Q81:Q82"/>
    <mergeCell ref="R81:R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P79:P80"/>
    <mergeCell ref="Q79:Q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S76:S78"/>
    <mergeCell ref="T76:T78"/>
    <mergeCell ref="U76:U78"/>
    <mergeCell ref="D79:D80"/>
    <mergeCell ref="E79:E80"/>
    <mergeCell ref="F79:F80"/>
    <mergeCell ref="G79:G80"/>
    <mergeCell ref="H79:H80"/>
    <mergeCell ref="I79:I80"/>
    <mergeCell ref="M76:M78"/>
    <mergeCell ref="N76:N78"/>
    <mergeCell ref="O76:O78"/>
    <mergeCell ref="P76:P78"/>
    <mergeCell ref="Q76:Q78"/>
    <mergeCell ref="R76:R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3:P74"/>
    <mergeCell ref="Q73:T74"/>
    <mergeCell ref="U73:X74"/>
    <mergeCell ref="I73:L74"/>
    <mergeCell ref="S66:S67"/>
    <mergeCell ref="T66:T67"/>
    <mergeCell ref="U66:U67"/>
    <mergeCell ref="D73:D75"/>
    <mergeCell ref="E73:E75"/>
    <mergeCell ref="F73:F75"/>
    <mergeCell ref="G73:G75"/>
    <mergeCell ref="H73:H75"/>
    <mergeCell ref="M66:M67"/>
    <mergeCell ref="N66:N67"/>
    <mergeCell ref="O66:O67"/>
    <mergeCell ref="P66:P67"/>
    <mergeCell ref="Q66:Q67"/>
    <mergeCell ref="R66:R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S62:S63"/>
    <mergeCell ref="T62:T63"/>
    <mergeCell ref="U62:U63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Q62:Q63"/>
    <mergeCell ref="R62:R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S58:S59"/>
    <mergeCell ref="T58:T59"/>
    <mergeCell ref="U58:U59"/>
    <mergeCell ref="D60:D61"/>
    <mergeCell ref="E60:E61"/>
    <mergeCell ref="F60:F61"/>
    <mergeCell ref="G60:G61"/>
    <mergeCell ref="H60:H61"/>
    <mergeCell ref="I60:I61"/>
    <mergeCell ref="M58:M59"/>
    <mergeCell ref="N58:N59"/>
    <mergeCell ref="O58:O59"/>
    <mergeCell ref="P58:P59"/>
    <mergeCell ref="Q58:Q59"/>
    <mergeCell ref="R58:R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S54:S55"/>
    <mergeCell ref="T54:T55"/>
    <mergeCell ref="U54:U55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Q54:Q55"/>
    <mergeCell ref="R54:R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S50:S51"/>
    <mergeCell ref="T50:T51"/>
    <mergeCell ref="U50:U51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Q50:Q51"/>
    <mergeCell ref="R50:R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S45:S47"/>
    <mergeCell ref="T45:T47"/>
    <mergeCell ref="U45:U47"/>
    <mergeCell ref="D48:D49"/>
    <mergeCell ref="E48:E49"/>
    <mergeCell ref="F48:F49"/>
    <mergeCell ref="G48:G49"/>
    <mergeCell ref="H48:H49"/>
    <mergeCell ref="I48:I49"/>
    <mergeCell ref="M45:M47"/>
    <mergeCell ref="N45:N47"/>
    <mergeCell ref="O45:O47"/>
    <mergeCell ref="P45:P47"/>
    <mergeCell ref="Q45:Q47"/>
    <mergeCell ref="R45:R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2:P43"/>
    <mergeCell ref="Q42:T43"/>
    <mergeCell ref="U42:X43"/>
    <mergeCell ref="I42:L43"/>
    <mergeCell ref="S36:S37"/>
    <mergeCell ref="T36:T37"/>
    <mergeCell ref="U36:U37"/>
    <mergeCell ref="D42:D44"/>
    <mergeCell ref="E42:E44"/>
    <mergeCell ref="F42:F44"/>
    <mergeCell ref="G42:G44"/>
    <mergeCell ref="H42:H44"/>
    <mergeCell ref="M36:M37"/>
    <mergeCell ref="N36:N37"/>
    <mergeCell ref="O36:O37"/>
    <mergeCell ref="P36:P37"/>
    <mergeCell ref="Q36:Q37"/>
    <mergeCell ref="R36:R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S32:S33"/>
    <mergeCell ref="T32:T33"/>
    <mergeCell ref="U32:U33"/>
    <mergeCell ref="D34:D35"/>
    <mergeCell ref="E34:E35"/>
    <mergeCell ref="F34:F35"/>
    <mergeCell ref="G34:G35"/>
    <mergeCell ref="H34:H35"/>
    <mergeCell ref="I34:I35"/>
    <mergeCell ref="M32:M33"/>
    <mergeCell ref="N32:N33"/>
    <mergeCell ref="O32:O33"/>
    <mergeCell ref="P32:P33"/>
    <mergeCell ref="Q32:Q33"/>
    <mergeCell ref="R32:R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S28:S29"/>
    <mergeCell ref="T28:T29"/>
    <mergeCell ref="U28:U29"/>
    <mergeCell ref="D30:D31"/>
    <mergeCell ref="E30:E31"/>
    <mergeCell ref="F30:F31"/>
    <mergeCell ref="G30:G31"/>
    <mergeCell ref="H30:H31"/>
    <mergeCell ref="I30:I31"/>
    <mergeCell ref="M28:M29"/>
    <mergeCell ref="N28:N29"/>
    <mergeCell ref="O28:O29"/>
    <mergeCell ref="P28:P29"/>
    <mergeCell ref="Q28:Q29"/>
    <mergeCell ref="R28:R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S24:S25"/>
    <mergeCell ref="T24:T25"/>
    <mergeCell ref="U24:U25"/>
    <mergeCell ref="D26:D27"/>
    <mergeCell ref="E26:E27"/>
    <mergeCell ref="F26:F27"/>
    <mergeCell ref="G26:G27"/>
    <mergeCell ref="H26:H27"/>
    <mergeCell ref="I26:I27"/>
    <mergeCell ref="M24:M25"/>
    <mergeCell ref="N24:N25"/>
    <mergeCell ref="O24:O25"/>
    <mergeCell ref="P24:P25"/>
    <mergeCell ref="Q24:Q25"/>
    <mergeCell ref="R24:R25"/>
    <mergeCell ref="D24:D25"/>
    <mergeCell ref="E24:E25"/>
    <mergeCell ref="F24:F25"/>
    <mergeCell ref="G24:G25"/>
    <mergeCell ref="H24:H25"/>
    <mergeCell ref="K20:K21"/>
    <mergeCell ref="L20:L21"/>
    <mergeCell ref="I24:I25"/>
    <mergeCell ref="J24:J25"/>
    <mergeCell ref="K24:K25"/>
    <mergeCell ref="L24:L25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20:S21"/>
    <mergeCell ref="T20:T21"/>
    <mergeCell ref="U20:U21"/>
    <mergeCell ref="H18:H19"/>
    <mergeCell ref="I18:I19"/>
    <mergeCell ref="M15:M17"/>
    <mergeCell ref="N15:N17"/>
    <mergeCell ref="O15:O17"/>
    <mergeCell ref="P15:P17"/>
    <mergeCell ref="Q15:Q17"/>
    <mergeCell ref="R15:R17"/>
    <mergeCell ref="D15:D17"/>
    <mergeCell ref="E15:E17"/>
    <mergeCell ref="F15:F17"/>
    <mergeCell ref="G15:G17"/>
    <mergeCell ref="H15:H17"/>
    <mergeCell ref="D22:D23"/>
    <mergeCell ref="E22:E23"/>
    <mergeCell ref="F22:F23"/>
    <mergeCell ref="G22:G23"/>
    <mergeCell ref="H22:H23"/>
    <mergeCell ref="I22:I23"/>
    <mergeCell ref="M20:M21"/>
    <mergeCell ref="N20:N21"/>
    <mergeCell ref="O20:O21"/>
    <mergeCell ref="P20:P21"/>
    <mergeCell ref="Q20:Q21"/>
    <mergeCell ref="R20:R21"/>
    <mergeCell ref="D20:D21"/>
    <mergeCell ref="E20:E21"/>
    <mergeCell ref="F20:F21"/>
    <mergeCell ref="G20:G21"/>
    <mergeCell ref="H20:H21"/>
    <mergeCell ref="I20:I21"/>
    <mergeCell ref="J20:J21"/>
    <mergeCell ref="I15:I17"/>
    <mergeCell ref="J15:J17"/>
    <mergeCell ref="K15:K17"/>
    <mergeCell ref="L15:L17"/>
    <mergeCell ref="D4:M4"/>
    <mergeCell ref="Q4:Z4"/>
    <mergeCell ref="D6:M8"/>
    <mergeCell ref="Q6:Z8"/>
    <mergeCell ref="D12:D14"/>
    <mergeCell ref="E12:E14"/>
    <mergeCell ref="F12:F14"/>
    <mergeCell ref="G12:G14"/>
    <mergeCell ref="H12:H14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S15:S17"/>
    <mergeCell ref="T15:T17"/>
    <mergeCell ref="U15:U17"/>
    <mergeCell ref="D18:D19"/>
    <mergeCell ref="E18:E19"/>
    <mergeCell ref="F18:F19"/>
    <mergeCell ref="G18:G19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4:N55"/>
  <sheetViews>
    <sheetView tabSelected="1" workbookViewId="0">
      <selection activeCell="B7" sqref="B7"/>
    </sheetView>
  </sheetViews>
  <sheetFormatPr defaultColWidth="9.140625" defaultRowHeight="15.75" thickBottom="1" x14ac:dyDescent="0.3"/>
  <cols>
    <col min="1" max="3" width="9.140625" style="1"/>
    <col min="4" max="13" width="10.7109375" style="1" customWidth="1"/>
    <col min="14" max="16384" width="9.140625" style="1"/>
  </cols>
  <sheetData>
    <row r="4" spans="1:14" ht="19.5" thickBot="1" x14ac:dyDescent="0.35">
      <c r="D4" s="842" t="s">
        <v>42</v>
      </c>
      <c r="E4" s="843"/>
      <c r="F4" s="843"/>
      <c r="G4" s="843"/>
      <c r="H4" s="843"/>
      <c r="I4" s="843"/>
      <c r="J4" s="843"/>
      <c r="K4" s="843"/>
      <c r="L4" s="843"/>
      <c r="M4" s="844"/>
    </row>
    <row r="6" spans="1:14" ht="58.5" customHeight="1" thickBot="1" x14ac:dyDescent="0.3">
      <c r="D6" s="845" t="s">
        <v>161</v>
      </c>
      <c r="E6" s="846"/>
      <c r="F6" s="846"/>
      <c r="G6" s="846"/>
      <c r="H6" s="846"/>
      <c r="I6" s="846"/>
      <c r="J6" s="846"/>
      <c r="K6" s="846"/>
      <c r="L6" s="846"/>
      <c r="M6" s="847"/>
    </row>
    <row r="7" spans="1:14" ht="36" customHeight="1" thickBot="1" x14ac:dyDescent="0.3">
      <c r="D7" s="31"/>
      <c r="E7" s="31"/>
      <c r="F7" s="31"/>
      <c r="G7" s="31"/>
      <c r="H7" s="848"/>
      <c r="I7" s="849"/>
      <c r="J7" s="848"/>
      <c r="K7" s="850"/>
      <c r="L7" s="850"/>
      <c r="M7" s="849"/>
    </row>
    <row r="8" spans="1:14" ht="15.75" customHeight="1" thickBot="1" x14ac:dyDescent="0.3">
      <c r="C8" s="66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68"/>
    </row>
    <row r="9" spans="1:14" s="2" customFormat="1" thickBot="1" x14ac:dyDescent="0.3">
      <c r="C9" s="67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69"/>
    </row>
    <row r="10" spans="1:14" ht="15.75" customHeight="1" thickBot="1" x14ac:dyDescent="0.3">
      <c r="A10" s="12"/>
      <c r="C10" s="66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68"/>
    </row>
    <row r="11" spans="1:14" thickBot="1" x14ac:dyDescent="0.3">
      <c r="C11" s="66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68"/>
    </row>
    <row r="12" spans="1:14" thickBot="1" x14ac:dyDescent="0.3">
      <c r="C12" s="66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68"/>
    </row>
    <row r="13" spans="1:14" thickBot="1" x14ac:dyDescent="0.3">
      <c r="C13" s="66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68"/>
    </row>
    <row r="14" spans="1:14" thickBot="1" x14ac:dyDescent="0.3">
      <c r="C14" s="66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68"/>
    </row>
    <row r="15" spans="1:14" thickBot="1" x14ac:dyDescent="0.3">
      <c r="C15" s="66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68"/>
    </row>
    <row r="16" spans="1:14" thickBot="1" x14ac:dyDescent="0.3">
      <c r="D16" s="838"/>
      <c r="E16" s="838"/>
      <c r="F16" s="838"/>
      <c r="G16" s="838"/>
      <c r="H16" s="838"/>
      <c r="I16" s="838"/>
      <c r="J16" s="838"/>
      <c r="K16" s="838"/>
      <c r="L16" s="838"/>
      <c r="M16" s="838"/>
    </row>
    <row r="17" spans="3:14" thickBot="1" x14ac:dyDescent="0.3">
      <c r="D17" s="839"/>
      <c r="E17" s="839"/>
      <c r="F17" s="839"/>
      <c r="G17" s="839"/>
      <c r="H17" s="839"/>
      <c r="I17" s="839"/>
      <c r="J17" s="839"/>
      <c r="K17" s="839"/>
      <c r="L17" s="839"/>
      <c r="M17" s="839"/>
    </row>
    <row r="18" spans="3:14" ht="19.5" thickBot="1" x14ac:dyDescent="0.35">
      <c r="D18" s="534"/>
      <c r="E18" s="535"/>
      <c r="F18" s="535"/>
      <c r="G18" s="535"/>
      <c r="H18" s="535"/>
      <c r="I18" s="535"/>
      <c r="J18" s="535"/>
      <c r="K18" s="535"/>
      <c r="L18" s="535"/>
      <c r="M18" s="536"/>
    </row>
    <row r="19" spans="3:14" thickBot="1" x14ac:dyDescent="0.3"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3:14" ht="15.75" customHeight="1" thickBot="1" x14ac:dyDescent="0.3">
      <c r="D20" s="851" t="s">
        <v>43</v>
      </c>
      <c r="E20" s="852"/>
      <c r="F20" s="852"/>
      <c r="G20" s="852"/>
      <c r="H20" s="852"/>
      <c r="I20" s="852"/>
      <c r="J20" s="852"/>
      <c r="K20" s="852"/>
      <c r="L20" s="852"/>
      <c r="M20" s="853"/>
    </row>
    <row r="21" spans="3:14" ht="13.5" customHeight="1" thickBot="1" x14ac:dyDescent="0.3">
      <c r="D21" s="854"/>
      <c r="E21" s="855"/>
      <c r="F21" s="855"/>
      <c r="G21" s="855"/>
      <c r="H21" s="855"/>
      <c r="I21" s="855"/>
      <c r="J21" s="855"/>
      <c r="K21" s="855"/>
      <c r="L21" s="855"/>
      <c r="M21" s="856"/>
    </row>
    <row r="22" spans="3:14" hidden="1" thickBot="1" x14ac:dyDescent="0.3">
      <c r="D22" s="857"/>
      <c r="E22" s="858"/>
      <c r="F22" s="858"/>
      <c r="G22" s="858"/>
      <c r="H22" s="858"/>
      <c r="I22" s="858"/>
      <c r="J22" s="858"/>
      <c r="K22" s="858"/>
      <c r="L22" s="858"/>
      <c r="M22" s="859"/>
    </row>
    <row r="23" spans="3:14" thickBot="1" x14ac:dyDescent="0.3"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3:14" ht="15.75" customHeight="1" thickBot="1" x14ac:dyDescent="0.3">
      <c r="C24" s="66"/>
      <c r="D24" s="840" t="s">
        <v>162</v>
      </c>
      <c r="E24" s="840"/>
      <c r="F24" s="840"/>
      <c r="G24" s="840"/>
      <c r="H24" s="840"/>
      <c r="I24" s="840"/>
      <c r="J24" s="840"/>
      <c r="K24" s="840"/>
      <c r="L24" s="840"/>
      <c r="M24" s="840"/>
      <c r="N24" s="68"/>
    </row>
    <row r="25" spans="3:14" ht="35.25" customHeight="1" thickBot="1" x14ac:dyDescent="0.3">
      <c r="C25" s="66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68"/>
    </row>
    <row r="26" spans="3:14" thickBot="1" x14ac:dyDescent="0.3">
      <c r="C26" s="66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68"/>
    </row>
    <row r="27" spans="3:14" thickBot="1" x14ac:dyDescent="0.3">
      <c r="C27" s="66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68"/>
    </row>
    <row r="28" spans="3:14" thickBot="1" x14ac:dyDescent="0.3">
      <c r="C28" s="66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68"/>
    </row>
    <row r="29" spans="3:14" thickBot="1" x14ac:dyDescent="0.3">
      <c r="C29" s="66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68"/>
    </row>
    <row r="30" spans="3:14" thickBot="1" x14ac:dyDescent="0.3">
      <c r="C30" s="66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68"/>
    </row>
    <row r="31" spans="3:14" thickBot="1" x14ac:dyDescent="0.3">
      <c r="C31" s="66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68"/>
    </row>
    <row r="32" spans="3:14" thickBot="1" x14ac:dyDescent="0.3">
      <c r="D32" s="838"/>
      <c r="E32" s="838"/>
      <c r="F32" s="838"/>
      <c r="G32" s="838"/>
      <c r="H32" s="838"/>
      <c r="I32" s="838"/>
      <c r="J32" s="838"/>
      <c r="K32" s="838"/>
      <c r="L32" s="838"/>
      <c r="M32" s="838"/>
    </row>
    <row r="33" spans="4:13" thickBot="1" x14ac:dyDescent="0.3">
      <c r="D33" s="838"/>
      <c r="E33" s="838"/>
      <c r="F33" s="838"/>
      <c r="G33" s="838"/>
      <c r="H33" s="838"/>
      <c r="I33" s="838"/>
      <c r="J33" s="838"/>
      <c r="K33" s="838"/>
      <c r="L33" s="838"/>
      <c r="M33" s="838"/>
    </row>
    <row r="34" spans="4:13" thickBot="1" x14ac:dyDescent="0.3">
      <c r="D34" s="838"/>
      <c r="E34" s="838"/>
      <c r="F34" s="838"/>
      <c r="G34" s="838"/>
      <c r="H34" s="838"/>
      <c r="I34" s="838"/>
      <c r="J34" s="838"/>
      <c r="K34" s="838"/>
      <c r="L34" s="838"/>
      <c r="M34" s="838"/>
    </row>
    <row r="35" spans="4:13" thickBot="1" x14ac:dyDescent="0.3">
      <c r="D35" s="838"/>
      <c r="E35" s="838"/>
      <c r="F35" s="838"/>
      <c r="G35" s="838"/>
      <c r="H35" s="838"/>
      <c r="I35" s="838"/>
      <c r="J35" s="838"/>
      <c r="K35" s="838"/>
      <c r="L35" s="838"/>
      <c r="M35" s="838"/>
    </row>
    <row r="36" spans="4:13" thickBot="1" x14ac:dyDescent="0.3">
      <c r="D36" s="839"/>
      <c r="E36" s="839"/>
      <c r="F36" s="839"/>
      <c r="G36" s="839"/>
      <c r="H36" s="839"/>
      <c r="I36" s="839"/>
      <c r="J36" s="839"/>
      <c r="K36" s="839"/>
      <c r="L36" s="839"/>
      <c r="M36" s="839"/>
    </row>
    <row r="39" spans="4:13" thickBot="1" x14ac:dyDescent="0.3">
      <c r="D39" s="851" t="s">
        <v>44</v>
      </c>
      <c r="E39" s="852"/>
      <c r="F39" s="852"/>
      <c r="G39" s="852"/>
      <c r="H39" s="852"/>
      <c r="I39" s="852"/>
      <c r="J39" s="852"/>
      <c r="K39" s="852"/>
      <c r="L39" s="852"/>
      <c r="M39" s="853"/>
    </row>
    <row r="40" spans="4:13" thickBot="1" x14ac:dyDescent="0.3">
      <c r="D40" s="854"/>
      <c r="E40" s="855"/>
      <c r="F40" s="855"/>
      <c r="G40" s="855"/>
      <c r="H40" s="855"/>
      <c r="I40" s="855"/>
      <c r="J40" s="855"/>
      <c r="K40" s="855"/>
      <c r="L40" s="855"/>
      <c r="M40" s="856"/>
    </row>
    <row r="41" spans="4:13" ht="5.25" customHeight="1" thickBot="1" x14ac:dyDescent="0.3">
      <c r="D41" s="857"/>
      <c r="E41" s="858"/>
      <c r="F41" s="858"/>
      <c r="G41" s="858"/>
      <c r="H41" s="858"/>
      <c r="I41" s="858"/>
      <c r="J41" s="858"/>
      <c r="K41" s="858"/>
      <c r="L41" s="858"/>
      <c r="M41" s="859"/>
    </row>
    <row r="43" spans="4:13" thickBot="1" x14ac:dyDescent="0.3">
      <c r="D43" s="840" t="s">
        <v>163</v>
      </c>
      <c r="E43" s="840"/>
      <c r="F43" s="840"/>
      <c r="G43" s="840"/>
      <c r="H43" s="840"/>
      <c r="I43" s="840"/>
      <c r="J43" s="840"/>
      <c r="K43" s="840"/>
      <c r="L43" s="840"/>
      <c r="M43" s="840"/>
    </row>
    <row r="44" spans="4:13" thickBot="1" x14ac:dyDescent="0.3">
      <c r="D44" s="841"/>
      <c r="E44" s="841"/>
      <c r="F44" s="841"/>
      <c r="G44" s="841"/>
      <c r="H44" s="841"/>
      <c r="I44" s="841"/>
      <c r="J44" s="841"/>
      <c r="K44" s="841"/>
      <c r="L44" s="841"/>
      <c r="M44" s="841"/>
    </row>
    <row r="46" spans="4:13" thickBot="1" x14ac:dyDescent="0.3">
      <c r="D46" s="837"/>
      <c r="E46" s="837"/>
      <c r="F46" s="837"/>
      <c r="G46" s="837"/>
      <c r="H46" s="837"/>
      <c r="I46" s="837"/>
      <c r="J46" s="837"/>
      <c r="K46" s="837"/>
      <c r="L46" s="837"/>
      <c r="M46" s="837"/>
    </row>
    <row r="47" spans="4:13" thickBot="1" x14ac:dyDescent="0.3">
      <c r="D47" s="838"/>
      <c r="E47" s="838"/>
      <c r="F47" s="838"/>
      <c r="G47" s="838"/>
      <c r="H47" s="838"/>
      <c r="I47" s="838"/>
      <c r="J47" s="838"/>
      <c r="K47" s="838"/>
      <c r="L47" s="838"/>
      <c r="M47" s="838"/>
    </row>
    <row r="48" spans="4:13" thickBot="1" x14ac:dyDescent="0.3">
      <c r="D48" s="838"/>
      <c r="E48" s="838"/>
      <c r="F48" s="838"/>
      <c r="G48" s="838"/>
      <c r="H48" s="838"/>
      <c r="I48" s="838"/>
      <c r="J48" s="838"/>
      <c r="K48" s="838"/>
      <c r="L48" s="838"/>
      <c r="M48" s="838"/>
    </row>
    <row r="49" spans="4:13" thickBot="1" x14ac:dyDescent="0.3">
      <c r="D49" s="838"/>
      <c r="E49" s="838"/>
      <c r="F49" s="838"/>
      <c r="G49" s="838"/>
      <c r="H49" s="838"/>
      <c r="I49" s="838"/>
      <c r="J49" s="838"/>
      <c r="K49" s="838"/>
      <c r="L49" s="838"/>
      <c r="M49" s="838"/>
    </row>
    <row r="50" spans="4:13" thickBot="1" x14ac:dyDescent="0.3">
      <c r="D50" s="838"/>
      <c r="E50" s="838"/>
      <c r="F50" s="838"/>
      <c r="G50" s="838"/>
      <c r="H50" s="838"/>
      <c r="I50" s="838"/>
      <c r="J50" s="838"/>
      <c r="K50" s="838"/>
      <c r="L50" s="838"/>
      <c r="M50" s="838"/>
    </row>
    <row r="51" spans="4:13" thickBot="1" x14ac:dyDescent="0.3">
      <c r="D51" s="838"/>
      <c r="E51" s="838"/>
      <c r="F51" s="838"/>
      <c r="G51" s="838"/>
      <c r="H51" s="838"/>
      <c r="I51" s="838"/>
      <c r="J51" s="838"/>
      <c r="K51" s="838"/>
      <c r="L51" s="838"/>
      <c r="M51" s="838"/>
    </row>
    <row r="52" spans="4:13" thickBot="1" x14ac:dyDescent="0.3">
      <c r="D52" s="838"/>
      <c r="E52" s="838"/>
      <c r="F52" s="838"/>
      <c r="G52" s="838"/>
      <c r="H52" s="838"/>
      <c r="I52" s="838"/>
      <c r="J52" s="838"/>
      <c r="K52" s="838"/>
      <c r="L52" s="838"/>
      <c r="M52" s="838"/>
    </row>
    <row r="53" spans="4:13" thickBot="1" x14ac:dyDescent="0.3">
      <c r="D53" s="838"/>
      <c r="E53" s="838"/>
      <c r="F53" s="838"/>
      <c r="G53" s="838"/>
      <c r="H53" s="838"/>
      <c r="I53" s="838"/>
      <c r="J53" s="838"/>
      <c r="K53" s="838"/>
      <c r="L53" s="838"/>
      <c r="M53" s="838"/>
    </row>
    <row r="54" spans="4:13" thickBot="1" x14ac:dyDescent="0.3">
      <c r="D54" s="838"/>
      <c r="E54" s="838"/>
      <c r="F54" s="838"/>
      <c r="G54" s="838"/>
      <c r="H54" s="838"/>
      <c r="I54" s="838"/>
      <c r="J54" s="838"/>
      <c r="K54" s="838"/>
      <c r="L54" s="838"/>
      <c r="M54" s="838"/>
    </row>
    <row r="55" spans="4:13" thickBot="1" x14ac:dyDescent="0.3">
      <c r="D55" s="839"/>
      <c r="E55" s="839"/>
      <c r="F55" s="839"/>
      <c r="G55" s="839"/>
      <c r="H55" s="839"/>
      <c r="I55" s="839"/>
      <c r="J55" s="839"/>
      <c r="K55" s="839"/>
      <c r="L55" s="839"/>
      <c r="M55" s="839"/>
    </row>
  </sheetData>
  <mergeCells count="12">
    <mergeCell ref="D39:M41"/>
    <mergeCell ref="D43:M44"/>
    <mergeCell ref="D46:M55"/>
    <mergeCell ref="D18:M18"/>
    <mergeCell ref="D20:M22"/>
    <mergeCell ref="D8:M17"/>
    <mergeCell ref="D24:M25"/>
    <mergeCell ref="D27:M36"/>
    <mergeCell ref="D4:M4"/>
    <mergeCell ref="D6:M6"/>
    <mergeCell ref="H7:I7"/>
    <mergeCell ref="J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4:M10"/>
  <sheetViews>
    <sheetView workbookViewId="0">
      <selection activeCell="D22" sqref="D22"/>
    </sheetView>
  </sheetViews>
  <sheetFormatPr defaultColWidth="9.140625" defaultRowHeight="15.75" thickBottom="1" x14ac:dyDescent="0.3"/>
  <cols>
    <col min="1" max="2" width="9.140625" style="1"/>
    <col min="3" max="3" width="10.5703125" style="1" customWidth="1"/>
    <col min="4" max="4" width="11.140625" style="1" customWidth="1"/>
    <col min="5" max="13" width="10.7109375" style="1" customWidth="1"/>
    <col min="14" max="16384" width="9.140625" style="1"/>
  </cols>
  <sheetData>
    <row r="4" spans="1:13" ht="19.5" thickBot="1" x14ac:dyDescent="0.35">
      <c r="D4" s="132" t="s">
        <v>28</v>
      </c>
      <c r="E4" s="133"/>
      <c r="F4" s="133"/>
      <c r="G4" s="133"/>
      <c r="H4" s="133"/>
      <c r="I4" s="133"/>
      <c r="J4" s="133"/>
      <c r="K4" s="133"/>
      <c r="L4" s="133"/>
      <c r="M4" s="134"/>
    </row>
    <row r="6" spans="1:13" ht="41.25" customHeight="1" thickBot="1" x14ac:dyDescent="0.3">
      <c r="D6" s="135" t="s">
        <v>45</v>
      </c>
      <c r="E6" s="136"/>
      <c r="F6" s="136"/>
      <c r="G6" s="136"/>
      <c r="H6" s="136"/>
      <c r="I6" s="136"/>
      <c r="J6" s="136"/>
      <c r="K6" s="136"/>
      <c r="L6" s="136"/>
      <c r="M6" s="137"/>
    </row>
    <row r="8" spans="1:13" ht="45.75" thickBot="1" x14ac:dyDescent="0.3">
      <c r="D8" s="866" t="s">
        <v>177</v>
      </c>
      <c r="E8" s="11"/>
      <c r="F8" s="11"/>
      <c r="G8" s="11"/>
      <c r="H8" s="11"/>
      <c r="I8" s="11"/>
      <c r="J8" s="11"/>
      <c r="K8" s="11"/>
      <c r="L8" s="11"/>
      <c r="M8" s="866" t="s">
        <v>178</v>
      </c>
    </row>
    <row r="9" spans="1:13" s="2" customFormat="1" thickBot="1" x14ac:dyDescent="0.3"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</row>
    <row r="10" spans="1:13" thickBot="1" x14ac:dyDescent="0.3">
      <c r="A10" s="52" t="s">
        <v>179</v>
      </c>
      <c r="B10" s="29"/>
      <c r="C10" s="29"/>
      <c r="D10" s="13"/>
      <c r="E10" s="14"/>
      <c r="F10" s="13"/>
      <c r="G10" s="14"/>
      <c r="H10" s="13"/>
      <c r="I10" s="14"/>
      <c r="J10" s="13"/>
      <c r="K10" s="14"/>
      <c r="L10" s="13"/>
      <c r="M10" s="14"/>
    </row>
  </sheetData>
  <mergeCells count="2">
    <mergeCell ref="D4:M4"/>
    <mergeCell ref="D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4:X189"/>
  <sheetViews>
    <sheetView topLeftCell="B1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N15" sqref="N15"/>
    </sheetView>
  </sheetViews>
  <sheetFormatPr defaultColWidth="9.140625" defaultRowHeight="15.75" thickBottom="1" x14ac:dyDescent="0.3"/>
  <cols>
    <col min="1" max="3" width="9.140625" style="1"/>
    <col min="4" max="4" width="10.7109375" style="1" customWidth="1"/>
    <col min="5" max="5" width="11.5703125" style="1" customWidth="1"/>
    <col min="6" max="7" width="10.7109375" style="1" customWidth="1"/>
    <col min="8" max="8" width="54.85546875" style="1" customWidth="1"/>
    <col min="9" max="13" width="10.7109375" style="1" customWidth="1"/>
    <col min="14" max="16384" width="9.140625" style="1"/>
  </cols>
  <sheetData>
    <row r="4" spans="1:24" ht="19.5" thickBot="1" x14ac:dyDescent="0.35">
      <c r="D4" s="141" t="s">
        <v>29</v>
      </c>
      <c r="E4" s="142"/>
      <c r="F4" s="142"/>
      <c r="G4" s="142"/>
      <c r="H4" s="142"/>
      <c r="I4" s="142"/>
      <c r="J4" s="142"/>
      <c r="K4" s="142"/>
      <c r="L4" s="142"/>
      <c r="M4" s="143"/>
      <c r="N4" s="54" t="s">
        <v>10</v>
      </c>
      <c r="O4" s="55"/>
      <c r="P4" s="55"/>
      <c r="Q4" s="55"/>
      <c r="R4" s="55"/>
      <c r="S4" s="55"/>
      <c r="T4" s="55"/>
      <c r="U4" s="55"/>
      <c r="V4" s="55"/>
      <c r="W4" s="56"/>
    </row>
    <row r="6" spans="1:24" ht="55.5" customHeight="1" thickBot="1" x14ac:dyDescent="0.3">
      <c r="D6" s="144" t="s">
        <v>46</v>
      </c>
      <c r="E6" s="145"/>
      <c r="F6" s="145"/>
      <c r="G6" s="145"/>
      <c r="H6" s="145"/>
      <c r="I6" s="145"/>
      <c r="J6" s="145"/>
      <c r="K6" s="145"/>
      <c r="L6" s="145"/>
      <c r="M6" s="146"/>
      <c r="N6" s="195" t="s">
        <v>47</v>
      </c>
      <c r="O6" s="196"/>
      <c r="P6" s="196"/>
      <c r="Q6" s="196"/>
      <c r="R6" s="196"/>
      <c r="S6" s="196"/>
      <c r="T6" s="196"/>
      <c r="U6" s="196"/>
      <c r="V6" s="196"/>
      <c r="W6" s="197"/>
    </row>
    <row r="7" spans="1:24" ht="18.75" customHeight="1" thickBot="1" x14ac:dyDescent="0.3">
      <c r="N7" s="198" t="s">
        <v>48</v>
      </c>
      <c r="O7" s="199"/>
      <c r="P7" s="199"/>
      <c r="Q7" s="199"/>
      <c r="R7" s="199"/>
      <c r="S7" s="199"/>
      <c r="T7" s="199"/>
      <c r="U7" s="199"/>
      <c r="V7" s="199"/>
      <c r="W7" s="200"/>
    </row>
    <row r="8" spans="1:24" ht="15.75" customHeight="1" thickBot="1" x14ac:dyDescent="0.3">
      <c r="D8" s="10"/>
      <c r="E8" s="11"/>
      <c r="F8" s="11"/>
      <c r="G8" s="11"/>
      <c r="H8" s="11"/>
      <c r="I8" s="11"/>
      <c r="J8" s="11"/>
      <c r="K8" s="11"/>
      <c r="L8" s="11"/>
      <c r="M8" s="10"/>
      <c r="N8" s="198"/>
      <c r="O8" s="199"/>
      <c r="P8" s="199"/>
      <c r="Q8" s="199"/>
      <c r="R8" s="199"/>
      <c r="S8" s="199"/>
      <c r="T8" s="199"/>
      <c r="U8" s="199"/>
      <c r="V8" s="199"/>
      <c r="W8" s="200"/>
    </row>
    <row r="9" spans="1:24" s="2" customFormat="1" ht="89.25" customHeight="1" thickBot="1" x14ac:dyDescent="0.3">
      <c r="N9" s="198" t="s">
        <v>49</v>
      </c>
      <c r="O9" s="199"/>
      <c r="P9" s="199"/>
      <c r="Q9" s="199"/>
      <c r="R9" s="199"/>
      <c r="S9" s="199"/>
      <c r="T9" s="199"/>
      <c r="U9" s="199"/>
      <c r="V9" s="199"/>
      <c r="W9" s="200"/>
    </row>
    <row r="10" spans="1:24" ht="15.75" customHeight="1" thickBot="1" x14ac:dyDescent="0.3">
      <c r="A10" s="12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01"/>
      <c r="O10" s="202"/>
      <c r="P10" s="202"/>
      <c r="Q10" s="202"/>
      <c r="R10" s="202"/>
      <c r="S10" s="202"/>
      <c r="T10" s="202"/>
      <c r="U10" s="202"/>
      <c r="V10" s="202"/>
      <c r="W10" s="203"/>
    </row>
    <row r="11" spans="1:24" ht="19.5" customHeight="1" thickBot="1" x14ac:dyDescent="0.35">
      <c r="D11" s="18" t="s">
        <v>50</v>
      </c>
      <c r="E11" s="17"/>
      <c r="F11" s="17"/>
      <c r="G11" s="17"/>
      <c r="H11" s="17"/>
      <c r="I11" s="17"/>
      <c r="J11" s="17"/>
      <c r="K11" s="17"/>
      <c r="L11" s="17"/>
      <c r="O11" s="48"/>
      <c r="P11" s="48"/>
      <c r="Q11" s="48"/>
      <c r="R11" s="48"/>
      <c r="S11" s="48"/>
      <c r="T11" s="48"/>
      <c r="U11" s="48"/>
      <c r="V11" s="48"/>
      <c r="W11" s="81"/>
      <c r="X11" s="68"/>
    </row>
    <row r="12" spans="1:24" thickBot="1" x14ac:dyDescent="0.3">
      <c r="D12" s="4"/>
      <c r="E12" s="4"/>
      <c r="F12" s="4"/>
      <c r="G12" s="4"/>
      <c r="H12" s="4"/>
      <c r="I12" s="4"/>
      <c r="J12" s="4"/>
      <c r="K12" s="4"/>
      <c r="L12" s="4"/>
      <c r="N12" s="48"/>
      <c r="O12" s="48"/>
      <c r="P12" s="48"/>
      <c r="Q12" s="48"/>
      <c r="R12" s="48"/>
      <c r="S12" s="48"/>
      <c r="T12" s="48"/>
      <c r="U12" s="48"/>
      <c r="V12" s="48"/>
      <c r="W12" s="81"/>
      <c r="X12" s="68"/>
    </row>
    <row r="13" spans="1:24" ht="22.5" customHeight="1" thickBot="1" x14ac:dyDescent="0.3">
      <c r="D13" s="138" t="s">
        <v>51</v>
      </c>
      <c r="E13" s="138" t="s">
        <v>52</v>
      </c>
      <c r="F13" s="138" t="s">
        <v>53</v>
      </c>
      <c r="G13" s="138" t="s">
        <v>54</v>
      </c>
      <c r="H13" s="138" t="s">
        <v>55</v>
      </c>
      <c r="I13" s="138" t="s">
        <v>56</v>
      </c>
      <c r="J13" s="138"/>
      <c r="K13" s="138"/>
      <c r="L13" s="138"/>
      <c r="N13" s="48"/>
      <c r="O13" s="48"/>
      <c r="P13" s="48"/>
      <c r="Q13" s="48"/>
      <c r="R13" s="48"/>
      <c r="S13" s="48"/>
      <c r="T13" s="48"/>
      <c r="U13" s="48"/>
      <c r="V13" s="48"/>
      <c r="W13" s="81"/>
      <c r="X13" s="68"/>
    </row>
    <row r="14" spans="1:24" thickBot="1" x14ac:dyDescent="0.3">
      <c r="D14" s="139"/>
      <c r="E14" s="139"/>
      <c r="F14" s="139"/>
      <c r="G14" s="139"/>
      <c r="H14" s="139"/>
      <c r="I14" s="139" t="s">
        <v>57</v>
      </c>
      <c r="J14" s="139"/>
      <c r="K14" s="139"/>
      <c r="L14" s="139"/>
    </row>
    <row r="15" spans="1:24" ht="59.25" customHeight="1" thickBot="1" x14ac:dyDescent="0.3">
      <c r="D15" s="140"/>
      <c r="E15" s="140"/>
      <c r="F15" s="140"/>
      <c r="G15" s="140"/>
      <c r="H15" s="140"/>
      <c r="I15" s="140" t="s">
        <v>58</v>
      </c>
      <c r="J15" s="140"/>
      <c r="K15" s="140"/>
      <c r="L15" s="140"/>
    </row>
    <row r="16" spans="1:24" ht="24.75" customHeight="1" thickTop="1" thickBot="1" x14ac:dyDescent="0.3">
      <c r="A16" s="150"/>
      <c r="B16" s="151"/>
      <c r="C16" s="152"/>
      <c r="D16" s="147" t="s">
        <v>19</v>
      </c>
      <c r="E16" s="147" t="s">
        <v>59</v>
      </c>
      <c r="F16" s="147" t="s">
        <v>60</v>
      </c>
      <c r="G16" s="147" t="s">
        <v>61</v>
      </c>
      <c r="H16" s="147" t="s">
        <v>62</v>
      </c>
      <c r="I16" s="22"/>
      <c r="J16" s="22" t="s">
        <v>2</v>
      </c>
      <c r="K16" s="22" t="s">
        <v>3</v>
      </c>
      <c r="L16" s="22" t="s">
        <v>4</v>
      </c>
    </row>
    <row r="17" spans="1:12" thickBot="1" x14ac:dyDescent="0.3">
      <c r="D17" s="148"/>
      <c r="E17" s="148"/>
      <c r="F17" s="148"/>
      <c r="G17" s="148"/>
      <c r="H17" s="148"/>
      <c r="I17" s="24">
        <v>1</v>
      </c>
      <c r="J17" s="21"/>
      <c r="K17" s="21"/>
      <c r="L17" s="21"/>
    </row>
    <row r="18" spans="1:12" ht="15.75" customHeight="1" thickBot="1" x14ac:dyDescent="0.3">
      <c r="D18" s="149"/>
      <c r="E18" s="149"/>
      <c r="F18" s="149"/>
      <c r="G18" s="149"/>
      <c r="H18" s="149"/>
      <c r="I18" s="24">
        <v>2</v>
      </c>
      <c r="J18" s="21"/>
      <c r="K18" s="21"/>
      <c r="L18" s="21"/>
    </row>
    <row r="19" spans="1:12" thickBot="1" x14ac:dyDescent="0.3">
      <c r="D19" s="153">
        <v>1</v>
      </c>
      <c r="E19" s="155"/>
      <c r="F19" s="157"/>
      <c r="G19" s="157"/>
      <c r="H19" s="157"/>
      <c r="I19" s="34">
        <v>1</v>
      </c>
      <c r="J19" s="20"/>
      <c r="K19" s="20"/>
      <c r="L19" s="20"/>
    </row>
    <row r="20" spans="1:12" thickBot="1" x14ac:dyDescent="0.3">
      <c r="A20" s="19" t="s">
        <v>6</v>
      </c>
      <c r="B20" s="204"/>
      <c r="C20" s="205"/>
      <c r="D20" s="154"/>
      <c r="E20" s="156"/>
      <c r="F20" s="158"/>
      <c r="G20" s="158"/>
      <c r="H20" s="158"/>
      <c r="I20" s="34">
        <v>2</v>
      </c>
      <c r="J20" s="20"/>
      <c r="K20" s="20"/>
      <c r="L20" s="20"/>
    </row>
    <row r="21" spans="1:12" thickBot="1" x14ac:dyDescent="0.3">
      <c r="D21" s="159">
        <v>2</v>
      </c>
      <c r="E21" s="161"/>
      <c r="F21" s="180"/>
      <c r="G21" s="161"/>
      <c r="H21" s="161"/>
      <c r="I21" s="37">
        <v>1</v>
      </c>
      <c r="J21" s="9"/>
      <c r="K21" s="9"/>
      <c r="L21" s="9"/>
    </row>
    <row r="22" spans="1:12" thickBot="1" x14ac:dyDescent="0.3">
      <c r="D22" s="160"/>
      <c r="E22" s="162"/>
      <c r="F22" s="162"/>
      <c r="G22" s="162"/>
      <c r="H22" s="162"/>
      <c r="I22" s="38">
        <v>2</v>
      </c>
      <c r="J22" s="35"/>
      <c r="K22" s="35"/>
      <c r="L22" s="35"/>
    </row>
    <row r="23" spans="1:12" thickBot="1" x14ac:dyDescent="0.3">
      <c r="D23" s="153">
        <v>3</v>
      </c>
      <c r="E23" s="157"/>
      <c r="F23" s="157"/>
      <c r="G23" s="155"/>
      <c r="H23" s="157"/>
      <c r="I23" s="39">
        <v>1</v>
      </c>
      <c r="J23" s="20"/>
      <c r="K23" s="20"/>
      <c r="L23" s="20"/>
    </row>
    <row r="24" spans="1:12" thickBot="1" x14ac:dyDescent="0.3">
      <c r="D24" s="154"/>
      <c r="E24" s="158"/>
      <c r="F24" s="158"/>
      <c r="G24" s="158"/>
      <c r="H24" s="158"/>
      <c r="I24" s="39">
        <v>2</v>
      </c>
      <c r="J24" s="20"/>
      <c r="K24" s="20"/>
      <c r="L24" s="20"/>
    </row>
    <row r="25" spans="1:12" thickBot="1" x14ac:dyDescent="0.3">
      <c r="D25" s="159">
        <v>4</v>
      </c>
      <c r="E25" s="161"/>
      <c r="F25" s="161"/>
      <c r="G25" s="161"/>
      <c r="H25" s="180"/>
      <c r="I25" s="23">
        <v>1</v>
      </c>
      <c r="J25" s="9"/>
      <c r="K25" s="9"/>
      <c r="L25" s="9"/>
    </row>
    <row r="26" spans="1:12" thickBot="1" x14ac:dyDescent="0.3">
      <c r="D26" s="160"/>
      <c r="E26" s="162"/>
      <c r="F26" s="162"/>
      <c r="G26" s="162"/>
      <c r="H26" s="162"/>
      <c r="I26" s="36">
        <v>2</v>
      </c>
      <c r="J26" s="35"/>
      <c r="K26" s="35"/>
      <c r="L26" s="35"/>
    </row>
    <row r="27" spans="1:12" thickBot="1" x14ac:dyDescent="0.3">
      <c r="D27" s="153">
        <v>5</v>
      </c>
      <c r="E27" s="157"/>
      <c r="F27" s="157"/>
      <c r="G27" s="157"/>
      <c r="H27" s="155"/>
      <c r="I27" s="39">
        <v>1</v>
      </c>
      <c r="J27" s="20"/>
      <c r="K27" s="20"/>
      <c r="L27" s="20"/>
    </row>
    <row r="28" spans="1:12" thickBot="1" x14ac:dyDescent="0.3">
      <c r="D28" s="154"/>
      <c r="E28" s="158"/>
      <c r="F28" s="158"/>
      <c r="G28" s="158"/>
      <c r="H28" s="158"/>
      <c r="I28" s="39">
        <v>2</v>
      </c>
      <c r="J28" s="20"/>
      <c r="K28" s="20"/>
      <c r="L28" s="20"/>
    </row>
    <row r="29" spans="1:12" thickBot="1" x14ac:dyDescent="0.3">
      <c r="D29" s="159">
        <v>6</v>
      </c>
      <c r="E29" s="161"/>
      <c r="F29" s="161"/>
      <c r="G29" s="161"/>
      <c r="H29" s="161"/>
      <c r="I29" s="23">
        <v>1</v>
      </c>
      <c r="J29" s="9"/>
      <c r="K29" s="9"/>
      <c r="L29" s="9"/>
    </row>
    <row r="30" spans="1:12" thickBot="1" x14ac:dyDescent="0.3">
      <c r="D30" s="160"/>
      <c r="E30" s="162"/>
      <c r="F30" s="162"/>
      <c r="G30" s="162"/>
      <c r="H30" s="162"/>
      <c r="I30" s="36">
        <v>2</v>
      </c>
      <c r="J30" s="35"/>
      <c r="K30" s="35"/>
      <c r="L30" s="35"/>
    </row>
    <row r="31" spans="1:12" thickBot="1" x14ac:dyDescent="0.3">
      <c r="D31" s="153">
        <v>7</v>
      </c>
      <c r="E31" s="157"/>
      <c r="F31" s="157"/>
      <c r="G31" s="157"/>
      <c r="H31" s="155"/>
      <c r="I31" s="39">
        <v>1</v>
      </c>
      <c r="J31" s="20"/>
      <c r="K31" s="20"/>
      <c r="L31" s="20"/>
    </row>
    <row r="32" spans="1:12" thickBot="1" x14ac:dyDescent="0.3">
      <c r="D32" s="154"/>
      <c r="E32" s="158"/>
      <c r="F32" s="158"/>
      <c r="G32" s="158"/>
      <c r="H32" s="158"/>
      <c r="I32" s="39">
        <v>2</v>
      </c>
      <c r="J32" s="20"/>
      <c r="K32" s="20"/>
      <c r="L32" s="20"/>
    </row>
    <row r="33" spans="4:12" thickBot="1" x14ac:dyDescent="0.3">
      <c r="D33" s="159">
        <v>8</v>
      </c>
      <c r="E33" s="161"/>
      <c r="F33" s="161"/>
      <c r="G33" s="161"/>
      <c r="H33" s="180"/>
      <c r="I33" s="23">
        <v>1</v>
      </c>
      <c r="J33" s="9"/>
      <c r="K33" s="9"/>
      <c r="L33" s="9"/>
    </row>
    <row r="34" spans="4:12" thickBot="1" x14ac:dyDescent="0.3">
      <c r="D34" s="160"/>
      <c r="E34" s="162"/>
      <c r="F34" s="162"/>
      <c r="G34" s="162"/>
      <c r="H34" s="162"/>
      <c r="I34" s="36">
        <v>2</v>
      </c>
      <c r="J34" s="35"/>
      <c r="K34" s="35"/>
      <c r="L34" s="35"/>
    </row>
    <row r="35" spans="4:12" thickBot="1" x14ac:dyDescent="0.3">
      <c r="D35" s="153">
        <v>9</v>
      </c>
      <c r="E35" s="157"/>
      <c r="F35" s="157"/>
      <c r="G35" s="157"/>
      <c r="H35" s="157"/>
      <c r="I35" s="39">
        <v>1</v>
      </c>
      <c r="J35" s="20"/>
      <c r="K35" s="20"/>
      <c r="L35" s="20"/>
    </row>
    <row r="36" spans="4:12" thickBot="1" x14ac:dyDescent="0.3">
      <c r="D36" s="154"/>
      <c r="E36" s="158"/>
      <c r="F36" s="158"/>
      <c r="G36" s="158"/>
      <c r="H36" s="158"/>
      <c r="I36" s="39">
        <v>2</v>
      </c>
      <c r="J36" s="20"/>
      <c r="K36" s="20"/>
      <c r="L36" s="20"/>
    </row>
    <row r="37" spans="4:12" thickBot="1" x14ac:dyDescent="0.3">
      <c r="D37" s="159">
        <v>10</v>
      </c>
      <c r="E37" s="161"/>
      <c r="F37" s="161"/>
      <c r="G37" s="161"/>
      <c r="H37" s="161"/>
      <c r="I37" s="23">
        <v>1</v>
      </c>
      <c r="J37" s="9"/>
      <c r="K37" s="9"/>
      <c r="L37" s="9"/>
    </row>
    <row r="38" spans="4:12" thickBot="1" x14ac:dyDescent="0.3">
      <c r="D38" s="160"/>
      <c r="E38" s="162"/>
      <c r="F38" s="162"/>
      <c r="G38" s="162"/>
      <c r="H38" s="162"/>
      <c r="I38" s="23">
        <v>2</v>
      </c>
      <c r="J38" s="9"/>
      <c r="K38" s="9"/>
      <c r="L38" s="9"/>
    </row>
    <row r="42" spans="4:12" ht="19.5" thickBot="1" x14ac:dyDescent="0.35">
      <c r="D42" s="18" t="s">
        <v>63</v>
      </c>
      <c r="E42" s="17"/>
      <c r="F42" s="17"/>
      <c r="G42" s="17"/>
      <c r="H42" s="17"/>
      <c r="I42" s="17"/>
      <c r="J42" s="17"/>
      <c r="K42" s="17"/>
      <c r="L42" s="17"/>
    </row>
    <row r="43" spans="4:12" ht="15" thickBot="1" x14ac:dyDescent="0.35">
      <c r="D43" s="4"/>
      <c r="E43" s="4"/>
      <c r="F43" s="4"/>
      <c r="G43" s="4"/>
      <c r="H43" s="4"/>
      <c r="I43" s="4"/>
      <c r="J43" s="4"/>
      <c r="K43" s="4"/>
      <c r="L43" s="4"/>
    </row>
    <row r="44" spans="4:12" ht="43.5" customHeight="1" thickBot="1" x14ac:dyDescent="0.3">
      <c r="D44" s="138" t="s">
        <v>51</v>
      </c>
      <c r="E44" s="138" t="s">
        <v>64</v>
      </c>
      <c r="F44" s="138" t="s">
        <v>53</v>
      </c>
      <c r="G44" s="138" t="s">
        <v>54</v>
      </c>
      <c r="H44" s="138" t="s">
        <v>55</v>
      </c>
      <c r="I44" s="138" t="s">
        <v>56</v>
      </c>
      <c r="J44" s="138"/>
      <c r="K44" s="138"/>
      <c r="L44" s="138"/>
    </row>
    <row r="45" spans="4:12" ht="15.75" customHeight="1" thickBot="1" x14ac:dyDescent="0.3">
      <c r="D45" s="139"/>
      <c r="E45" s="139"/>
      <c r="F45" s="139"/>
      <c r="G45" s="139"/>
      <c r="H45" s="139"/>
      <c r="I45" s="139" t="s">
        <v>57</v>
      </c>
      <c r="J45" s="139"/>
      <c r="K45" s="139"/>
      <c r="L45" s="139"/>
    </row>
    <row r="46" spans="4:12" ht="15.75" customHeight="1" thickBot="1" x14ac:dyDescent="0.3">
      <c r="D46" s="140"/>
      <c r="E46" s="140"/>
      <c r="F46" s="140"/>
      <c r="G46" s="140"/>
      <c r="H46" s="140"/>
      <c r="I46" s="140" t="s">
        <v>58</v>
      </c>
      <c r="J46" s="140"/>
      <c r="K46" s="140"/>
      <c r="L46" s="140"/>
    </row>
    <row r="47" spans="4:12" ht="94.5" customHeight="1" thickTop="1" thickBot="1" x14ac:dyDescent="0.3">
      <c r="D47" s="147">
        <v>1</v>
      </c>
      <c r="E47" s="147" t="s">
        <v>7</v>
      </c>
      <c r="F47" s="147" t="s">
        <v>65</v>
      </c>
      <c r="G47" s="147" t="s">
        <v>66</v>
      </c>
      <c r="H47" s="147" t="s">
        <v>67</v>
      </c>
      <c r="I47" s="22"/>
      <c r="J47" s="22" t="s">
        <v>2</v>
      </c>
      <c r="K47" s="22" t="s">
        <v>3</v>
      </c>
      <c r="L47" s="22" t="s">
        <v>4</v>
      </c>
    </row>
    <row r="48" spans="4:12" thickBot="1" x14ac:dyDescent="0.3">
      <c r="D48" s="148"/>
      <c r="E48" s="148"/>
      <c r="F48" s="148"/>
      <c r="G48" s="148"/>
      <c r="H48" s="148"/>
      <c r="I48" s="24">
        <v>1</v>
      </c>
      <c r="J48" s="21"/>
      <c r="K48" s="21"/>
      <c r="L48" s="21"/>
    </row>
    <row r="49" spans="4:12" thickBot="1" x14ac:dyDescent="0.3">
      <c r="D49" s="149"/>
      <c r="E49" s="149"/>
      <c r="F49" s="149"/>
      <c r="G49" s="149"/>
      <c r="H49" s="149"/>
      <c r="I49" s="24">
        <v>2</v>
      </c>
      <c r="J49" s="21"/>
      <c r="K49" s="21"/>
      <c r="L49" s="21"/>
    </row>
    <row r="50" spans="4:12" thickBot="1" x14ac:dyDescent="0.3">
      <c r="D50" s="153">
        <v>1</v>
      </c>
      <c r="E50" s="183"/>
      <c r="F50" s="185"/>
      <c r="G50" s="185"/>
      <c r="H50" s="185"/>
      <c r="I50" s="34">
        <v>1</v>
      </c>
      <c r="J50" s="20"/>
      <c r="K50" s="20"/>
      <c r="L50" s="20"/>
    </row>
    <row r="51" spans="4:12" thickBot="1" x14ac:dyDescent="0.3">
      <c r="D51" s="154"/>
      <c r="E51" s="184"/>
      <c r="F51" s="184"/>
      <c r="G51" s="184"/>
      <c r="H51" s="184"/>
      <c r="I51" s="34">
        <v>2</v>
      </c>
      <c r="J51" s="20"/>
      <c r="K51" s="20"/>
      <c r="L51" s="20"/>
    </row>
    <row r="52" spans="4:12" thickBot="1" x14ac:dyDescent="0.3">
      <c r="D52" s="159">
        <v>2</v>
      </c>
      <c r="E52" s="181"/>
      <c r="F52" s="181"/>
      <c r="G52" s="181"/>
      <c r="H52" s="181"/>
      <c r="I52" s="37">
        <v>1</v>
      </c>
      <c r="J52" s="9"/>
      <c r="K52" s="9"/>
      <c r="L52" s="9"/>
    </row>
    <row r="53" spans="4:12" thickBot="1" x14ac:dyDescent="0.3">
      <c r="D53" s="160"/>
      <c r="E53" s="182"/>
      <c r="F53" s="182"/>
      <c r="G53" s="182"/>
      <c r="H53" s="182"/>
      <c r="I53" s="38">
        <v>2</v>
      </c>
      <c r="J53" s="35"/>
      <c r="K53" s="35"/>
      <c r="L53" s="35"/>
    </row>
    <row r="54" spans="4:12" thickBot="1" x14ac:dyDescent="0.3">
      <c r="D54" s="153">
        <v>3</v>
      </c>
      <c r="E54" s="183"/>
      <c r="F54" s="185"/>
      <c r="G54" s="185"/>
      <c r="H54" s="185"/>
      <c r="I54" s="39">
        <v>1</v>
      </c>
      <c r="J54" s="20"/>
      <c r="K54" s="20"/>
      <c r="L54" s="20"/>
    </row>
    <row r="55" spans="4:12" thickBot="1" x14ac:dyDescent="0.3">
      <c r="D55" s="154"/>
      <c r="E55" s="184"/>
      <c r="F55" s="184"/>
      <c r="G55" s="184"/>
      <c r="H55" s="184"/>
      <c r="I55" s="39">
        <v>2</v>
      </c>
      <c r="J55" s="20"/>
      <c r="K55" s="20"/>
      <c r="L55" s="20"/>
    </row>
    <row r="56" spans="4:12" thickBot="1" x14ac:dyDescent="0.3">
      <c r="D56" s="159">
        <v>4</v>
      </c>
      <c r="E56" s="181"/>
      <c r="F56" s="181"/>
      <c r="G56" s="181"/>
      <c r="H56" s="181"/>
      <c r="I56" s="23">
        <v>1</v>
      </c>
      <c r="J56" s="9"/>
      <c r="K56" s="9"/>
      <c r="L56" s="9"/>
    </row>
    <row r="57" spans="4:12" thickBot="1" x14ac:dyDescent="0.3">
      <c r="D57" s="160"/>
      <c r="E57" s="182"/>
      <c r="F57" s="182"/>
      <c r="G57" s="182"/>
      <c r="H57" s="182"/>
      <c r="I57" s="36">
        <v>2</v>
      </c>
      <c r="J57" s="35"/>
      <c r="K57" s="35"/>
      <c r="L57" s="35"/>
    </row>
    <row r="58" spans="4:12" thickBot="1" x14ac:dyDescent="0.3">
      <c r="D58" s="153">
        <v>5</v>
      </c>
      <c r="E58" s="185"/>
      <c r="F58" s="185"/>
      <c r="G58" s="185"/>
      <c r="H58" s="183"/>
      <c r="I58" s="39">
        <v>1</v>
      </c>
      <c r="J58" s="20"/>
      <c r="K58" s="20"/>
      <c r="L58" s="20"/>
    </row>
    <row r="59" spans="4:12" thickBot="1" x14ac:dyDescent="0.3">
      <c r="D59" s="154"/>
      <c r="E59" s="184"/>
      <c r="F59" s="184"/>
      <c r="G59" s="184"/>
      <c r="H59" s="184"/>
      <c r="I59" s="39">
        <v>2</v>
      </c>
      <c r="J59" s="20"/>
      <c r="K59" s="20"/>
      <c r="L59" s="20"/>
    </row>
    <row r="60" spans="4:12" thickBot="1" x14ac:dyDescent="0.3">
      <c r="D60" s="159">
        <v>6</v>
      </c>
      <c r="E60" s="181"/>
      <c r="F60" s="181"/>
      <c r="G60" s="181"/>
      <c r="H60" s="181"/>
      <c r="I60" s="23">
        <v>1</v>
      </c>
      <c r="J60" s="9"/>
      <c r="K60" s="9"/>
      <c r="L60" s="9"/>
    </row>
    <row r="61" spans="4:12" thickBot="1" x14ac:dyDescent="0.3">
      <c r="D61" s="160"/>
      <c r="E61" s="182"/>
      <c r="F61" s="182"/>
      <c r="G61" s="182"/>
      <c r="H61" s="182"/>
      <c r="I61" s="36">
        <v>2</v>
      </c>
      <c r="J61" s="35"/>
      <c r="K61" s="35"/>
      <c r="L61" s="35"/>
    </row>
    <row r="62" spans="4:12" thickBot="1" x14ac:dyDescent="0.3">
      <c r="D62" s="153">
        <v>7</v>
      </c>
      <c r="E62" s="185"/>
      <c r="F62" s="185"/>
      <c r="G62" s="185"/>
      <c r="H62" s="185"/>
      <c r="I62" s="39">
        <v>1</v>
      </c>
      <c r="J62" s="20"/>
      <c r="K62" s="20"/>
      <c r="L62" s="20"/>
    </row>
    <row r="63" spans="4:12" thickBot="1" x14ac:dyDescent="0.3">
      <c r="D63" s="154"/>
      <c r="E63" s="184"/>
      <c r="F63" s="184"/>
      <c r="G63" s="184"/>
      <c r="H63" s="184"/>
      <c r="I63" s="39">
        <v>2</v>
      </c>
      <c r="J63" s="20"/>
      <c r="K63" s="20"/>
      <c r="L63" s="20"/>
    </row>
    <row r="64" spans="4:12" thickBot="1" x14ac:dyDescent="0.3">
      <c r="D64" s="159">
        <v>8</v>
      </c>
      <c r="E64" s="186"/>
      <c r="F64" s="181"/>
      <c r="G64" s="181"/>
      <c r="H64" s="181"/>
      <c r="I64" s="23">
        <v>1</v>
      </c>
      <c r="J64" s="9"/>
      <c r="K64" s="9"/>
      <c r="L64" s="9"/>
    </row>
    <row r="65" spans="4:12" thickBot="1" x14ac:dyDescent="0.3">
      <c r="D65" s="160"/>
      <c r="E65" s="182"/>
      <c r="F65" s="182"/>
      <c r="G65" s="182"/>
      <c r="H65" s="182"/>
      <c r="I65" s="36">
        <v>2</v>
      </c>
      <c r="J65" s="35"/>
      <c r="K65" s="35"/>
      <c r="L65" s="35"/>
    </row>
    <row r="66" spans="4:12" thickBot="1" x14ac:dyDescent="0.3">
      <c r="D66" s="153">
        <v>9</v>
      </c>
      <c r="E66" s="185"/>
      <c r="F66" s="185"/>
      <c r="G66" s="185"/>
      <c r="H66" s="185"/>
      <c r="I66" s="39">
        <v>1</v>
      </c>
      <c r="J66" s="20"/>
      <c r="K66" s="20"/>
      <c r="L66" s="20"/>
    </row>
    <row r="67" spans="4:12" thickBot="1" x14ac:dyDescent="0.3">
      <c r="D67" s="154"/>
      <c r="E67" s="184"/>
      <c r="F67" s="184"/>
      <c r="G67" s="184"/>
      <c r="H67" s="184"/>
      <c r="I67" s="39">
        <v>2</v>
      </c>
      <c r="J67" s="20"/>
      <c r="K67" s="20"/>
      <c r="L67" s="20"/>
    </row>
    <row r="68" spans="4:12" thickBot="1" x14ac:dyDescent="0.3">
      <c r="D68" s="159">
        <v>10</v>
      </c>
      <c r="E68" s="181"/>
      <c r="F68" s="181"/>
      <c r="G68" s="181"/>
      <c r="H68" s="181"/>
      <c r="I68" s="23">
        <v>1</v>
      </c>
      <c r="J68" s="9"/>
      <c r="K68" s="9"/>
      <c r="L68" s="9"/>
    </row>
    <row r="69" spans="4:12" thickBot="1" x14ac:dyDescent="0.3">
      <c r="D69" s="160"/>
      <c r="E69" s="182"/>
      <c r="F69" s="182"/>
      <c r="G69" s="182"/>
      <c r="H69" s="182"/>
      <c r="I69" s="23">
        <v>2</v>
      </c>
      <c r="J69" s="9"/>
      <c r="K69" s="9"/>
      <c r="L69" s="9"/>
    </row>
    <row r="70" spans="4:12" ht="15" thickBot="1" x14ac:dyDescent="0.35">
      <c r="D70" s="26"/>
      <c r="E70" s="27"/>
      <c r="F70" s="27"/>
      <c r="G70" s="27"/>
      <c r="H70" s="27"/>
      <c r="I70" s="27"/>
      <c r="J70" s="27"/>
      <c r="K70" s="27"/>
      <c r="L70" s="27"/>
    </row>
    <row r="71" spans="4:12" ht="15" thickBot="1" x14ac:dyDescent="0.35">
      <c r="D71" s="26"/>
      <c r="E71" s="27"/>
      <c r="F71" s="27"/>
      <c r="G71" s="27"/>
      <c r="H71" s="27"/>
      <c r="I71" s="27"/>
      <c r="J71" s="27"/>
      <c r="K71" s="27"/>
      <c r="L71" s="27"/>
    </row>
    <row r="73" spans="4:12" ht="19.5" thickBot="1" x14ac:dyDescent="0.35">
      <c r="D73" s="18" t="s">
        <v>68</v>
      </c>
      <c r="E73" s="17"/>
      <c r="F73" s="17"/>
      <c r="G73" s="17"/>
      <c r="H73" s="17"/>
      <c r="I73" s="17"/>
      <c r="J73" s="17"/>
      <c r="K73" s="17"/>
      <c r="L73" s="17"/>
    </row>
    <row r="74" spans="4:12" thickBot="1" x14ac:dyDescent="0.3">
      <c r="D74" s="4"/>
      <c r="E74" s="4"/>
      <c r="F74" s="4"/>
      <c r="G74" s="4"/>
      <c r="H74" s="4"/>
      <c r="I74" s="4"/>
      <c r="J74" s="4"/>
      <c r="K74" s="4"/>
      <c r="L74" s="4"/>
    </row>
    <row r="75" spans="4:12" ht="26.25" customHeight="1" thickBot="1" x14ac:dyDescent="0.3">
      <c r="D75" s="138" t="s">
        <v>51</v>
      </c>
      <c r="E75" s="138" t="s">
        <v>69</v>
      </c>
      <c r="F75" s="138" t="s">
        <v>70</v>
      </c>
      <c r="G75" s="138" t="s">
        <v>53</v>
      </c>
      <c r="H75" s="138" t="s">
        <v>54</v>
      </c>
      <c r="I75" s="138" t="s">
        <v>56</v>
      </c>
      <c r="J75" s="138"/>
      <c r="K75" s="138"/>
      <c r="L75" s="138"/>
    </row>
    <row r="76" spans="4:12" thickBot="1" x14ac:dyDescent="0.3">
      <c r="D76" s="139"/>
      <c r="E76" s="139"/>
      <c r="F76" s="139"/>
      <c r="G76" s="139"/>
      <c r="H76" s="139"/>
      <c r="I76" s="139" t="s">
        <v>57</v>
      </c>
      <c r="J76" s="139"/>
      <c r="K76" s="139"/>
      <c r="L76" s="139"/>
    </row>
    <row r="77" spans="4:12" ht="58.5" customHeight="1" thickBot="1" x14ac:dyDescent="0.3">
      <c r="D77" s="140"/>
      <c r="E77" s="140"/>
      <c r="F77" s="140"/>
      <c r="G77" s="140"/>
      <c r="H77" s="140"/>
      <c r="I77" s="140" t="s">
        <v>58</v>
      </c>
      <c r="J77" s="140"/>
      <c r="K77" s="140"/>
      <c r="L77" s="140"/>
    </row>
    <row r="78" spans="4:12" ht="77.25" customHeight="1" thickTop="1" thickBot="1" x14ac:dyDescent="0.3">
      <c r="D78" s="147">
        <v>1</v>
      </c>
      <c r="E78" s="147" t="s">
        <v>8</v>
      </c>
      <c r="F78" s="147" t="s">
        <v>71</v>
      </c>
      <c r="G78" s="147" t="s">
        <v>72</v>
      </c>
      <c r="H78" s="147" t="s">
        <v>73</v>
      </c>
      <c r="I78" s="22"/>
      <c r="J78" s="22" t="s">
        <v>2</v>
      </c>
      <c r="K78" s="22" t="s">
        <v>3</v>
      </c>
      <c r="L78" s="22" t="s">
        <v>4</v>
      </c>
    </row>
    <row r="79" spans="4:12" thickBot="1" x14ac:dyDescent="0.3">
      <c r="D79" s="148"/>
      <c r="E79" s="148"/>
      <c r="F79" s="148"/>
      <c r="G79" s="148"/>
      <c r="H79" s="148"/>
      <c r="I79" s="24">
        <v>1</v>
      </c>
      <c r="J79" s="21"/>
      <c r="K79" s="21"/>
      <c r="L79" s="21"/>
    </row>
    <row r="80" spans="4:12" thickBot="1" x14ac:dyDescent="0.3">
      <c r="D80" s="149"/>
      <c r="E80" s="149"/>
      <c r="F80" s="149"/>
      <c r="G80" s="149"/>
      <c r="H80" s="149"/>
      <c r="I80" s="24">
        <v>2</v>
      </c>
      <c r="J80" s="21"/>
      <c r="K80" s="21"/>
      <c r="L80" s="21"/>
    </row>
    <row r="81" spans="4:12" thickBot="1" x14ac:dyDescent="0.3">
      <c r="D81" s="153">
        <v>1</v>
      </c>
      <c r="E81" s="187"/>
      <c r="F81" s="187"/>
      <c r="G81" s="187"/>
      <c r="H81" s="187"/>
      <c r="I81" s="34">
        <v>1</v>
      </c>
      <c r="J81" s="20"/>
      <c r="K81" s="20"/>
      <c r="L81" s="20"/>
    </row>
    <row r="82" spans="4:12" thickBot="1" x14ac:dyDescent="0.3">
      <c r="D82" s="154"/>
      <c r="E82" s="188"/>
      <c r="F82" s="188"/>
      <c r="G82" s="188"/>
      <c r="H82" s="188"/>
      <c r="I82" s="34">
        <v>2</v>
      </c>
      <c r="J82" s="20"/>
      <c r="K82" s="20"/>
      <c r="L82" s="20"/>
    </row>
    <row r="83" spans="4:12" thickBot="1" x14ac:dyDescent="0.3">
      <c r="D83" s="159">
        <v>2</v>
      </c>
      <c r="E83" s="189"/>
      <c r="F83" s="189"/>
      <c r="G83" s="189"/>
      <c r="H83" s="189"/>
      <c r="I83" s="37">
        <v>1</v>
      </c>
      <c r="J83" s="9"/>
      <c r="K83" s="9"/>
      <c r="L83" s="9"/>
    </row>
    <row r="84" spans="4:12" thickBot="1" x14ac:dyDescent="0.3">
      <c r="D84" s="160"/>
      <c r="E84" s="190"/>
      <c r="F84" s="190"/>
      <c r="G84" s="190"/>
      <c r="H84" s="190"/>
      <c r="I84" s="38">
        <v>2</v>
      </c>
      <c r="J84" s="35"/>
      <c r="K84" s="35"/>
      <c r="L84" s="35"/>
    </row>
    <row r="85" spans="4:12" thickBot="1" x14ac:dyDescent="0.3">
      <c r="D85" s="153">
        <v>3</v>
      </c>
      <c r="E85" s="187"/>
      <c r="F85" s="187"/>
      <c r="G85" s="187"/>
      <c r="H85" s="187"/>
      <c r="I85" s="39">
        <v>1</v>
      </c>
      <c r="J85" s="20"/>
      <c r="K85" s="20"/>
      <c r="L85" s="20"/>
    </row>
    <row r="86" spans="4:12" thickBot="1" x14ac:dyDescent="0.3">
      <c r="D86" s="154"/>
      <c r="E86" s="188"/>
      <c r="F86" s="188"/>
      <c r="G86" s="188"/>
      <c r="H86" s="188"/>
      <c r="I86" s="39">
        <v>2</v>
      </c>
      <c r="J86" s="20"/>
      <c r="K86" s="20"/>
      <c r="L86" s="20"/>
    </row>
    <row r="87" spans="4:12" thickBot="1" x14ac:dyDescent="0.3">
      <c r="D87" s="159">
        <v>4</v>
      </c>
      <c r="E87" s="189"/>
      <c r="F87" s="189"/>
      <c r="G87" s="189"/>
      <c r="H87" s="189"/>
      <c r="I87" s="23">
        <v>1</v>
      </c>
      <c r="J87" s="9"/>
      <c r="K87" s="9"/>
      <c r="L87" s="9"/>
    </row>
    <row r="88" spans="4:12" thickBot="1" x14ac:dyDescent="0.3">
      <c r="D88" s="160"/>
      <c r="E88" s="190"/>
      <c r="F88" s="190"/>
      <c r="G88" s="190"/>
      <c r="H88" s="190"/>
      <c r="I88" s="36">
        <v>2</v>
      </c>
      <c r="J88" s="35"/>
      <c r="K88" s="35"/>
      <c r="L88" s="35"/>
    </row>
    <row r="89" spans="4:12" thickBot="1" x14ac:dyDescent="0.3">
      <c r="D89" s="153">
        <v>5</v>
      </c>
      <c r="E89" s="187"/>
      <c r="F89" s="187"/>
      <c r="G89" s="187"/>
      <c r="H89" s="187"/>
      <c r="I89" s="39">
        <v>1</v>
      </c>
      <c r="J89" s="20"/>
      <c r="K89" s="20"/>
      <c r="L89" s="20"/>
    </row>
    <row r="90" spans="4:12" thickBot="1" x14ac:dyDescent="0.3">
      <c r="D90" s="154"/>
      <c r="E90" s="188"/>
      <c r="F90" s="188"/>
      <c r="G90" s="188"/>
      <c r="H90" s="188"/>
      <c r="I90" s="39">
        <v>2</v>
      </c>
      <c r="J90" s="20"/>
      <c r="K90" s="20"/>
      <c r="L90" s="20"/>
    </row>
    <row r="91" spans="4:12" thickBot="1" x14ac:dyDescent="0.3">
      <c r="D91" s="159">
        <v>6</v>
      </c>
      <c r="E91" s="189"/>
      <c r="F91" s="189"/>
      <c r="G91" s="189"/>
      <c r="H91" s="189"/>
      <c r="I91" s="23">
        <v>1</v>
      </c>
      <c r="J91" s="9"/>
      <c r="K91" s="9"/>
      <c r="L91" s="9"/>
    </row>
    <row r="92" spans="4:12" thickBot="1" x14ac:dyDescent="0.3">
      <c r="D92" s="160"/>
      <c r="E92" s="190"/>
      <c r="F92" s="190"/>
      <c r="G92" s="190"/>
      <c r="H92" s="190"/>
      <c r="I92" s="36">
        <v>2</v>
      </c>
      <c r="J92" s="35"/>
      <c r="K92" s="35"/>
      <c r="L92" s="35"/>
    </row>
    <row r="93" spans="4:12" thickBot="1" x14ac:dyDescent="0.3">
      <c r="D93" s="153">
        <v>7</v>
      </c>
      <c r="E93" s="187"/>
      <c r="F93" s="187"/>
      <c r="G93" s="187"/>
      <c r="H93" s="187"/>
      <c r="I93" s="39">
        <v>1</v>
      </c>
      <c r="J93" s="20"/>
      <c r="K93" s="20"/>
      <c r="L93" s="20"/>
    </row>
    <row r="94" spans="4:12" thickBot="1" x14ac:dyDescent="0.3">
      <c r="D94" s="154"/>
      <c r="E94" s="188"/>
      <c r="F94" s="188"/>
      <c r="G94" s="188"/>
      <c r="H94" s="188"/>
      <c r="I94" s="39">
        <v>2</v>
      </c>
      <c r="J94" s="20"/>
      <c r="K94" s="20"/>
      <c r="L94" s="20"/>
    </row>
    <row r="95" spans="4:12" thickBot="1" x14ac:dyDescent="0.3">
      <c r="D95" s="159">
        <v>8</v>
      </c>
      <c r="E95" s="189"/>
      <c r="F95" s="189"/>
      <c r="G95" s="189"/>
      <c r="H95" s="189"/>
      <c r="I95" s="23">
        <v>1</v>
      </c>
      <c r="J95" s="9"/>
      <c r="K95" s="9"/>
      <c r="L95" s="9"/>
    </row>
    <row r="96" spans="4:12" thickBot="1" x14ac:dyDescent="0.3">
      <c r="D96" s="160"/>
      <c r="E96" s="190"/>
      <c r="F96" s="190"/>
      <c r="G96" s="190"/>
      <c r="H96" s="190"/>
      <c r="I96" s="36">
        <v>2</v>
      </c>
      <c r="J96" s="35"/>
      <c r="K96" s="35"/>
      <c r="L96" s="35"/>
    </row>
    <row r="97" spans="4:13" thickBot="1" x14ac:dyDescent="0.3">
      <c r="D97" s="153">
        <v>9</v>
      </c>
      <c r="E97" s="187"/>
      <c r="F97" s="187"/>
      <c r="G97" s="187"/>
      <c r="H97" s="187"/>
      <c r="I97" s="39">
        <v>1</v>
      </c>
      <c r="J97" s="20"/>
      <c r="K97" s="20"/>
      <c r="L97" s="20"/>
    </row>
    <row r="98" spans="4:13" thickBot="1" x14ac:dyDescent="0.3">
      <c r="D98" s="154"/>
      <c r="E98" s="188"/>
      <c r="F98" s="188"/>
      <c r="G98" s="188"/>
      <c r="H98" s="188"/>
      <c r="I98" s="39">
        <v>2</v>
      </c>
      <c r="J98" s="20"/>
      <c r="K98" s="20"/>
      <c r="L98" s="20"/>
    </row>
    <row r="99" spans="4:13" thickBot="1" x14ac:dyDescent="0.3">
      <c r="D99" s="159">
        <v>10</v>
      </c>
      <c r="E99" s="189"/>
      <c r="F99" s="189"/>
      <c r="G99" s="189"/>
      <c r="H99" s="189"/>
      <c r="I99" s="23">
        <v>1</v>
      </c>
      <c r="J99" s="9"/>
      <c r="K99" s="9"/>
      <c r="L99" s="9"/>
    </row>
    <row r="100" spans="4:13" thickBot="1" x14ac:dyDescent="0.3">
      <c r="D100" s="160"/>
      <c r="E100" s="190"/>
      <c r="F100" s="190"/>
      <c r="G100" s="190"/>
      <c r="H100" s="190"/>
      <c r="I100" s="23">
        <v>2</v>
      </c>
      <c r="J100" s="9"/>
      <c r="K100" s="9"/>
      <c r="L100" s="9"/>
    </row>
    <row r="101" spans="4:13" thickBot="1" x14ac:dyDescent="0.3">
      <c r="D101" s="25"/>
      <c r="E101" s="28"/>
      <c r="F101" s="28"/>
      <c r="G101" s="28"/>
      <c r="H101" s="28"/>
      <c r="I101" s="28"/>
      <c r="J101" s="28"/>
      <c r="K101" s="28"/>
      <c r="L101" s="28"/>
    </row>
    <row r="105" spans="4:13" ht="21.75" thickBot="1" x14ac:dyDescent="0.4">
      <c r="D105" s="49" t="s">
        <v>74</v>
      </c>
      <c r="E105" s="17"/>
      <c r="F105" s="17"/>
      <c r="G105" s="17"/>
      <c r="H105" s="17"/>
      <c r="I105" s="17"/>
      <c r="J105" s="17"/>
      <c r="K105" s="17"/>
      <c r="L105" s="17"/>
    </row>
    <row r="106" spans="4:13" thickBot="1" x14ac:dyDescent="0.3">
      <c r="D106" s="30"/>
      <c r="E106" s="30"/>
      <c r="F106" s="30"/>
      <c r="G106" s="30"/>
      <c r="H106" s="30"/>
      <c r="I106" s="30"/>
      <c r="J106" s="30"/>
      <c r="K106" s="30"/>
      <c r="L106" s="30"/>
      <c r="M106" s="31"/>
    </row>
    <row r="107" spans="4:13" ht="34.5" thickBot="1" x14ac:dyDescent="0.3">
      <c r="D107" s="121" t="s">
        <v>0</v>
      </c>
      <c r="E107" s="121" t="s">
        <v>75</v>
      </c>
      <c r="F107" s="121" t="s">
        <v>76</v>
      </c>
      <c r="G107" s="121" t="s">
        <v>77</v>
      </c>
      <c r="H107" s="121" t="s">
        <v>78</v>
      </c>
      <c r="I107" s="173" t="s">
        <v>56</v>
      </c>
      <c r="J107" s="173"/>
      <c r="K107" s="173"/>
      <c r="L107" s="173"/>
      <c r="M107" s="174"/>
    </row>
    <row r="108" spans="4:13" ht="68.25" customHeight="1" thickBot="1" x14ac:dyDescent="0.3">
      <c r="D108" s="177"/>
      <c r="E108" s="175"/>
      <c r="F108" s="175" t="s">
        <v>79</v>
      </c>
      <c r="G108" s="175" t="s">
        <v>80</v>
      </c>
      <c r="H108" s="175" t="s">
        <v>81</v>
      </c>
      <c r="I108" s="175" t="s">
        <v>57</v>
      </c>
      <c r="J108" s="175"/>
      <c r="K108" s="175"/>
      <c r="L108" s="175"/>
      <c r="M108" s="176"/>
    </row>
    <row r="109" spans="4:13" ht="57" customHeight="1" thickBot="1" x14ac:dyDescent="0.3">
      <c r="D109" s="177"/>
      <c r="E109" s="175"/>
      <c r="F109" s="175"/>
      <c r="G109" s="175"/>
      <c r="H109" s="175"/>
      <c r="I109" s="175" t="s">
        <v>58</v>
      </c>
      <c r="J109" s="175"/>
      <c r="K109" s="175"/>
      <c r="L109" s="175"/>
      <c r="M109" s="176"/>
    </row>
    <row r="110" spans="4:13" thickBot="1" x14ac:dyDescent="0.3">
      <c r="D110" s="178"/>
      <c r="E110" s="179"/>
      <c r="F110" s="179"/>
      <c r="G110" s="179"/>
      <c r="H110" s="179"/>
      <c r="I110" s="163"/>
      <c r="J110" s="163"/>
      <c r="K110" s="163"/>
      <c r="L110" s="163"/>
      <c r="M110" s="164"/>
    </row>
    <row r="111" spans="4:13" ht="16.5" thickTop="1" thickBot="1" x14ac:dyDescent="0.3">
      <c r="D111" s="46"/>
      <c r="E111" s="47"/>
      <c r="F111" s="45"/>
      <c r="G111" s="43"/>
      <c r="H111" s="43"/>
      <c r="I111" s="43"/>
      <c r="J111" s="43"/>
      <c r="K111" s="43"/>
      <c r="L111" s="43"/>
      <c r="M111" s="32"/>
    </row>
    <row r="112" spans="4:13" thickBot="1" x14ac:dyDescent="0.3">
      <c r="D112" s="48"/>
      <c r="E112" s="40"/>
      <c r="F112" s="41"/>
      <c r="G112" s="44"/>
      <c r="H112" s="44"/>
      <c r="I112" s="44"/>
      <c r="J112" s="44"/>
      <c r="K112" s="44"/>
      <c r="L112" s="44"/>
      <c r="M112" s="33"/>
    </row>
    <row r="113" spans="4:13" ht="19.5" thickBot="1" x14ac:dyDescent="0.35">
      <c r="D113" s="50" t="s">
        <v>76</v>
      </c>
      <c r="E113" s="18"/>
      <c r="F113" s="18"/>
      <c r="G113" s="18"/>
      <c r="H113" s="18"/>
      <c r="I113" s="18"/>
      <c r="J113" s="18"/>
      <c r="K113" s="18"/>
      <c r="L113" s="18"/>
      <c r="M113" s="33"/>
    </row>
    <row r="114" spans="4:13" ht="22.5" customHeight="1" thickBot="1" x14ac:dyDescent="0.3">
      <c r="D114" s="171"/>
      <c r="E114" s="165" t="s">
        <v>75</v>
      </c>
      <c r="F114" s="168" t="s">
        <v>82</v>
      </c>
      <c r="G114" s="168" t="s">
        <v>83</v>
      </c>
      <c r="H114" s="194" t="s">
        <v>84</v>
      </c>
      <c r="I114" s="193" t="s">
        <v>85</v>
      </c>
      <c r="J114" s="193"/>
      <c r="K114" s="193"/>
      <c r="L114" s="193"/>
      <c r="M114" s="33"/>
    </row>
    <row r="115" spans="4:13" ht="32.25" customHeight="1" thickBot="1" x14ac:dyDescent="0.3">
      <c r="D115" s="171"/>
      <c r="E115" s="166"/>
      <c r="F115" s="169"/>
      <c r="G115" s="169"/>
      <c r="H115" s="194"/>
      <c r="I115" s="193" t="s">
        <v>57</v>
      </c>
      <c r="J115" s="193"/>
      <c r="K115" s="193"/>
      <c r="L115" s="193"/>
      <c r="M115" s="42"/>
    </row>
    <row r="116" spans="4:13" thickBot="1" x14ac:dyDescent="0.3">
      <c r="D116" s="172"/>
      <c r="E116" s="167"/>
      <c r="F116" s="170"/>
      <c r="G116" s="170"/>
      <c r="H116" s="194"/>
      <c r="I116" s="193" t="s">
        <v>58</v>
      </c>
      <c r="J116" s="193"/>
      <c r="K116" s="193"/>
      <c r="L116" s="193"/>
      <c r="M116" s="42"/>
    </row>
    <row r="117" spans="4:13" thickBot="1" x14ac:dyDescent="0.3">
      <c r="D117" s="191">
        <v>1</v>
      </c>
      <c r="E117" s="192"/>
      <c r="F117" s="192"/>
      <c r="G117" s="192"/>
      <c r="H117" s="192"/>
      <c r="I117" s="34">
        <v>1</v>
      </c>
      <c r="J117" s="20"/>
      <c r="K117" s="20"/>
      <c r="L117" s="20"/>
      <c r="M117" s="42"/>
    </row>
    <row r="118" spans="4:13" thickBot="1" x14ac:dyDescent="0.3">
      <c r="D118" s="154"/>
      <c r="E118" s="188"/>
      <c r="F118" s="188"/>
      <c r="G118" s="188"/>
      <c r="H118" s="188"/>
      <c r="I118" s="34">
        <v>2</v>
      </c>
      <c r="J118" s="20"/>
      <c r="K118" s="20"/>
      <c r="L118" s="20"/>
      <c r="M118" s="4"/>
    </row>
    <row r="119" spans="4:13" thickBot="1" x14ac:dyDescent="0.3">
      <c r="D119" s="159">
        <v>2</v>
      </c>
      <c r="E119" s="189"/>
      <c r="F119" s="189"/>
      <c r="G119" s="189"/>
      <c r="H119" s="189"/>
      <c r="I119" s="37">
        <v>1</v>
      </c>
      <c r="J119" s="9"/>
      <c r="K119" s="9"/>
      <c r="L119" s="9"/>
    </row>
    <row r="120" spans="4:13" thickBot="1" x14ac:dyDescent="0.3">
      <c r="D120" s="160"/>
      <c r="E120" s="190"/>
      <c r="F120" s="190"/>
      <c r="G120" s="190"/>
      <c r="H120" s="190"/>
      <c r="I120" s="38">
        <v>2</v>
      </c>
      <c r="J120" s="35"/>
      <c r="K120" s="35"/>
      <c r="L120" s="35"/>
    </row>
    <row r="121" spans="4:13" thickBot="1" x14ac:dyDescent="0.3">
      <c r="D121" s="153">
        <v>3</v>
      </c>
      <c r="E121" s="187"/>
      <c r="F121" s="187"/>
      <c r="G121" s="187"/>
      <c r="H121" s="187"/>
      <c r="I121" s="39">
        <v>1</v>
      </c>
      <c r="J121" s="20"/>
      <c r="K121" s="20"/>
      <c r="L121" s="20"/>
    </row>
    <row r="122" spans="4:13" thickBot="1" x14ac:dyDescent="0.3">
      <c r="D122" s="154"/>
      <c r="E122" s="188"/>
      <c r="F122" s="188"/>
      <c r="G122" s="188"/>
      <c r="H122" s="188"/>
      <c r="I122" s="39">
        <v>2</v>
      </c>
      <c r="J122" s="20"/>
      <c r="K122" s="20"/>
      <c r="L122" s="20"/>
    </row>
    <row r="123" spans="4:13" thickBot="1" x14ac:dyDescent="0.3">
      <c r="D123" s="159">
        <v>4</v>
      </c>
      <c r="E123" s="189"/>
      <c r="F123" s="189"/>
      <c r="G123" s="189"/>
      <c r="H123" s="189"/>
      <c r="I123" s="23">
        <v>1</v>
      </c>
      <c r="J123" s="9"/>
      <c r="K123" s="9"/>
      <c r="L123" s="9"/>
    </row>
    <row r="124" spans="4:13" thickBot="1" x14ac:dyDescent="0.3">
      <c r="D124" s="160"/>
      <c r="E124" s="190"/>
      <c r="F124" s="190"/>
      <c r="G124" s="190"/>
      <c r="H124" s="190"/>
      <c r="I124" s="36">
        <v>2</v>
      </c>
      <c r="J124" s="35"/>
      <c r="K124" s="35"/>
      <c r="L124" s="35"/>
    </row>
    <row r="125" spans="4:13" thickBot="1" x14ac:dyDescent="0.3">
      <c r="D125" s="153">
        <v>5</v>
      </c>
      <c r="E125" s="187"/>
      <c r="F125" s="187"/>
      <c r="G125" s="187"/>
      <c r="H125" s="187"/>
      <c r="I125" s="39">
        <v>1</v>
      </c>
      <c r="J125" s="20"/>
      <c r="K125" s="20"/>
      <c r="L125" s="20"/>
    </row>
    <row r="126" spans="4:13" thickBot="1" x14ac:dyDescent="0.3">
      <c r="D126" s="154"/>
      <c r="E126" s="188"/>
      <c r="F126" s="188"/>
      <c r="G126" s="188"/>
      <c r="H126" s="188"/>
      <c r="I126" s="39">
        <v>2</v>
      </c>
      <c r="J126" s="20"/>
      <c r="K126" s="20"/>
      <c r="L126" s="20"/>
    </row>
    <row r="127" spans="4:13" thickBot="1" x14ac:dyDescent="0.3">
      <c r="D127" s="159">
        <v>6</v>
      </c>
      <c r="E127" s="189"/>
      <c r="F127" s="189"/>
      <c r="G127" s="189"/>
      <c r="H127" s="189"/>
      <c r="I127" s="23">
        <v>1</v>
      </c>
      <c r="J127" s="9"/>
      <c r="K127" s="9"/>
      <c r="L127" s="9"/>
    </row>
    <row r="128" spans="4:13" thickBot="1" x14ac:dyDescent="0.3">
      <c r="D128" s="160"/>
      <c r="E128" s="190"/>
      <c r="F128" s="190"/>
      <c r="G128" s="190"/>
      <c r="H128" s="190"/>
      <c r="I128" s="36">
        <v>2</v>
      </c>
      <c r="J128" s="35"/>
      <c r="K128" s="35"/>
      <c r="L128" s="35"/>
    </row>
    <row r="129" spans="4:12" thickBot="1" x14ac:dyDescent="0.3">
      <c r="D129" s="153">
        <v>7</v>
      </c>
      <c r="E129" s="187"/>
      <c r="F129" s="187"/>
      <c r="G129" s="187"/>
      <c r="H129" s="187"/>
      <c r="I129" s="39">
        <v>1</v>
      </c>
      <c r="J129" s="20"/>
      <c r="K129" s="20"/>
      <c r="L129" s="20"/>
    </row>
    <row r="130" spans="4:12" thickBot="1" x14ac:dyDescent="0.3">
      <c r="D130" s="154"/>
      <c r="E130" s="188"/>
      <c r="F130" s="188"/>
      <c r="G130" s="188"/>
      <c r="H130" s="188"/>
      <c r="I130" s="39">
        <v>2</v>
      </c>
      <c r="J130" s="20"/>
      <c r="K130" s="20"/>
      <c r="L130" s="20"/>
    </row>
    <row r="131" spans="4:12" thickBot="1" x14ac:dyDescent="0.3">
      <c r="D131" s="159">
        <v>8</v>
      </c>
      <c r="E131" s="189"/>
      <c r="F131" s="189"/>
      <c r="G131" s="189"/>
      <c r="H131" s="189"/>
      <c r="I131" s="23">
        <v>1</v>
      </c>
      <c r="J131" s="9"/>
      <c r="K131" s="9"/>
      <c r="L131" s="9"/>
    </row>
    <row r="132" spans="4:12" thickBot="1" x14ac:dyDescent="0.3">
      <c r="D132" s="160"/>
      <c r="E132" s="190"/>
      <c r="F132" s="190"/>
      <c r="G132" s="190"/>
      <c r="H132" s="190"/>
      <c r="I132" s="36">
        <v>2</v>
      </c>
      <c r="J132" s="35"/>
      <c r="K132" s="35"/>
      <c r="L132" s="35"/>
    </row>
    <row r="133" spans="4:12" thickBot="1" x14ac:dyDescent="0.3">
      <c r="D133" s="153">
        <v>9</v>
      </c>
      <c r="E133" s="187"/>
      <c r="F133" s="187"/>
      <c r="G133" s="187"/>
      <c r="H133" s="187"/>
      <c r="I133" s="39">
        <v>1</v>
      </c>
      <c r="J133" s="20"/>
      <c r="K133" s="20"/>
      <c r="L133" s="20"/>
    </row>
    <row r="134" spans="4:12" thickBot="1" x14ac:dyDescent="0.3">
      <c r="D134" s="154"/>
      <c r="E134" s="188"/>
      <c r="F134" s="188"/>
      <c r="G134" s="188"/>
      <c r="H134" s="188"/>
      <c r="I134" s="39">
        <v>2</v>
      </c>
      <c r="J134" s="20"/>
      <c r="K134" s="20"/>
      <c r="L134" s="20"/>
    </row>
    <row r="135" spans="4:12" thickBot="1" x14ac:dyDescent="0.3">
      <c r="D135" s="159">
        <v>10</v>
      </c>
      <c r="E135" s="189"/>
      <c r="F135" s="189"/>
      <c r="G135" s="189"/>
      <c r="H135" s="189"/>
      <c r="I135" s="23">
        <v>1</v>
      </c>
      <c r="J135" s="9"/>
      <c r="K135" s="9"/>
      <c r="L135" s="9"/>
    </row>
    <row r="136" spans="4:12" thickBot="1" x14ac:dyDescent="0.3">
      <c r="D136" s="160"/>
      <c r="E136" s="190"/>
      <c r="F136" s="190"/>
      <c r="G136" s="190"/>
      <c r="H136" s="190"/>
      <c r="I136" s="23">
        <v>2</v>
      </c>
      <c r="J136" s="9"/>
      <c r="K136" s="9"/>
      <c r="L136" s="9"/>
    </row>
    <row r="140" spans="4:12" ht="19.5" thickBot="1" x14ac:dyDescent="0.35">
      <c r="D140" s="50" t="s">
        <v>77</v>
      </c>
      <c r="E140" s="18"/>
      <c r="F140" s="18"/>
      <c r="G140" s="18"/>
      <c r="H140" s="18"/>
      <c r="I140" s="18"/>
      <c r="J140" s="18"/>
      <c r="K140" s="18"/>
      <c r="L140" s="18"/>
    </row>
    <row r="141" spans="4:12" ht="28.5" customHeight="1" thickBot="1" x14ac:dyDescent="0.3">
      <c r="D141" s="171"/>
      <c r="E141" s="165" t="s">
        <v>75</v>
      </c>
      <c r="F141" s="168" t="s">
        <v>86</v>
      </c>
      <c r="G141" s="168" t="s">
        <v>87</v>
      </c>
      <c r="H141" s="194" t="s">
        <v>88</v>
      </c>
      <c r="I141" s="193" t="s">
        <v>85</v>
      </c>
      <c r="J141" s="193"/>
      <c r="K141" s="193"/>
      <c r="L141" s="193"/>
    </row>
    <row r="142" spans="4:12" ht="37.5" customHeight="1" thickBot="1" x14ac:dyDescent="0.3">
      <c r="D142" s="171"/>
      <c r="E142" s="166"/>
      <c r="F142" s="169"/>
      <c r="G142" s="169"/>
      <c r="H142" s="194"/>
      <c r="I142" s="193" t="s">
        <v>57</v>
      </c>
      <c r="J142" s="193"/>
      <c r="K142" s="193"/>
      <c r="L142" s="193"/>
    </row>
    <row r="143" spans="4:12" ht="24" customHeight="1" thickBot="1" x14ac:dyDescent="0.3">
      <c r="D143" s="172"/>
      <c r="E143" s="167"/>
      <c r="F143" s="170"/>
      <c r="G143" s="170"/>
      <c r="H143" s="194"/>
      <c r="I143" s="193" t="s">
        <v>58</v>
      </c>
      <c r="J143" s="193"/>
      <c r="K143" s="193"/>
      <c r="L143" s="193"/>
    </row>
    <row r="144" spans="4:12" thickBot="1" x14ac:dyDescent="0.3">
      <c r="D144" s="191">
        <v>1</v>
      </c>
      <c r="E144" s="192"/>
      <c r="F144" s="192"/>
      <c r="G144" s="192"/>
      <c r="H144" s="192"/>
      <c r="I144" s="34">
        <v>1</v>
      </c>
      <c r="J144" s="20"/>
      <c r="K144" s="20"/>
      <c r="L144" s="20"/>
    </row>
    <row r="145" spans="4:12" thickBot="1" x14ac:dyDescent="0.3">
      <c r="D145" s="154"/>
      <c r="E145" s="188"/>
      <c r="F145" s="188"/>
      <c r="G145" s="188"/>
      <c r="H145" s="188"/>
      <c r="I145" s="34">
        <v>2</v>
      </c>
      <c r="J145" s="20"/>
      <c r="K145" s="20"/>
      <c r="L145" s="20"/>
    </row>
    <row r="146" spans="4:12" thickBot="1" x14ac:dyDescent="0.3">
      <c r="D146" s="159">
        <v>2</v>
      </c>
      <c r="E146" s="189"/>
      <c r="F146" s="189"/>
      <c r="G146" s="189"/>
      <c r="H146" s="189"/>
      <c r="I146" s="37">
        <v>1</v>
      </c>
      <c r="J146" s="9"/>
      <c r="K146" s="9"/>
      <c r="L146" s="9"/>
    </row>
    <row r="147" spans="4:12" thickBot="1" x14ac:dyDescent="0.3">
      <c r="D147" s="160"/>
      <c r="E147" s="190"/>
      <c r="F147" s="190"/>
      <c r="G147" s="190"/>
      <c r="H147" s="190"/>
      <c r="I147" s="38">
        <v>2</v>
      </c>
      <c r="J147" s="35"/>
      <c r="K147" s="35"/>
      <c r="L147" s="35"/>
    </row>
    <row r="148" spans="4:12" thickBot="1" x14ac:dyDescent="0.3">
      <c r="D148" s="153">
        <v>3</v>
      </c>
      <c r="E148" s="187"/>
      <c r="F148" s="187"/>
      <c r="G148" s="187"/>
      <c r="H148" s="187"/>
      <c r="I148" s="39">
        <v>1</v>
      </c>
      <c r="J148" s="20"/>
      <c r="K148" s="20"/>
      <c r="L148" s="20"/>
    </row>
    <row r="149" spans="4:12" thickBot="1" x14ac:dyDescent="0.3">
      <c r="D149" s="154"/>
      <c r="E149" s="188"/>
      <c r="F149" s="188"/>
      <c r="G149" s="188"/>
      <c r="H149" s="188"/>
      <c r="I149" s="39">
        <v>2</v>
      </c>
      <c r="J149" s="20"/>
      <c r="K149" s="20"/>
      <c r="L149" s="20"/>
    </row>
    <row r="150" spans="4:12" thickBot="1" x14ac:dyDescent="0.3">
      <c r="D150" s="159">
        <v>4</v>
      </c>
      <c r="E150" s="189"/>
      <c r="F150" s="189"/>
      <c r="G150" s="189"/>
      <c r="H150" s="189"/>
      <c r="I150" s="23">
        <v>1</v>
      </c>
      <c r="J150" s="9"/>
      <c r="K150" s="9"/>
      <c r="L150" s="9"/>
    </row>
    <row r="151" spans="4:12" thickBot="1" x14ac:dyDescent="0.3">
      <c r="D151" s="160"/>
      <c r="E151" s="190"/>
      <c r="F151" s="190"/>
      <c r="G151" s="190"/>
      <c r="H151" s="190"/>
      <c r="I151" s="36">
        <v>2</v>
      </c>
      <c r="J151" s="35"/>
      <c r="K151" s="35"/>
      <c r="L151" s="35"/>
    </row>
    <row r="152" spans="4:12" thickBot="1" x14ac:dyDescent="0.3">
      <c r="D152" s="153">
        <v>5</v>
      </c>
      <c r="E152" s="187"/>
      <c r="F152" s="187"/>
      <c r="G152" s="187"/>
      <c r="H152" s="187"/>
      <c r="I152" s="39">
        <v>1</v>
      </c>
      <c r="J152" s="20"/>
      <c r="K152" s="20"/>
      <c r="L152" s="20"/>
    </row>
    <row r="153" spans="4:12" thickBot="1" x14ac:dyDescent="0.3">
      <c r="D153" s="154"/>
      <c r="E153" s="188"/>
      <c r="F153" s="188"/>
      <c r="G153" s="188"/>
      <c r="H153" s="188"/>
      <c r="I153" s="39">
        <v>2</v>
      </c>
      <c r="J153" s="20"/>
      <c r="K153" s="20"/>
      <c r="L153" s="20"/>
    </row>
    <row r="154" spans="4:12" thickBot="1" x14ac:dyDescent="0.3">
      <c r="D154" s="159">
        <v>6</v>
      </c>
      <c r="E154" s="189"/>
      <c r="F154" s="189"/>
      <c r="G154" s="189"/>
      <c r="H154" s="189"/>
      <c r="I154" s="23">
        <v>1</v>
      </c>
      <c r="J154" s="9"/>
      <c r="K154" s="9"/>
      <c r="L154" s="9"/>
    </row>
    <row r="155" spans="4:12" thickBot="1" x14ac:dyDescent="0.3">
      <c r="D155" s="160"/>
      <c r="E155" s="190"/>
      <c r="F155" s="190"/>
      <c r="G155" s="190"/>
      <c r="H155" s="190"/>
      <c r="I155" s="36">
        <v>2</v>
      </c>
      <c r="J155" s="35"/>
      <c r="K155" s="35"/>
      <c r="L155" s="35"/>
    </row>
    <row r="156" spans="4:12" thickBot="1" x14ac:dyDescent="0.3">
      <c r="D156" s="153">
        <v>7</v>
      </c>
      <c r="E156" s="187"/>
      <c r="F156" s="187"/>
      <c r="G156" s="187"/>
      <c r="H156" s="187"/>
      <c r="I156" s="39">
        <v>1</v>
      </c>
      <c r="J156" s="20"/>
      <c r="K156" s="20"/>
      <c r="L156" s="20"/>
    </row>
    <row r="157" spans="4:12" thickBot="1" x14ac:dyDescent="0.3">
      <c r="D157" s="154"/>
      <c r="E157" s="188"/>
      <c r="F157" s="188"/>
      <c r="G157" s="188"/>
      <c r="H157" s="188"/>
      <c r="I157" s="39">
        <v>2</v>
      </c>
      <c r="J157" s="20"/>
      <c r="K157" s="20"/>
      <c r="L157" s="20"/>
    </row>
    <row r="158" spans="4:12" thickBot="1" x14ac:dyDescent="0.3">
      <c r="D158" s="159">
        <v>8</v>
      </c>
      <c r="E158" s="189"/>
      <c r="F158" s="189"/>
      <c r="G158" s="189"/>
      <c r="H158" s="189"/>
      <c r="I158" s="23">
        <v>1</v>
      </c>
      <c r="J158" s="9"/>
      <c r="K158" s="9"/>
      <c r="L158" s="9"/>
    </row>
    <row r="159" spans="4:12" thickBot="1" x14ac:dyDescent="0.3">
      <c r="D159" s="160"/>
      <c r="E159" s="190"/>
      <c r="F159" s="190"/>
      <c r="G159" s="190"/>
      <c r="H159" s="190"/>
      <c r="I159" s="36">
        <v>2</v>
      </c>
      <c r="J159" s="35"/>
      <c r="K159" s="35"/>
      <c r="L159" s="35"/>
    </row>
    <row r="160" spans="4:12" thickBot="1" x14ac:dyDescent="0.3">
      <c r="D160" s="153">
        <v>9</v>
      </c>
      <c r="E160" s="187"/>
      <c r="F160" s="187"/>
      <c r="G160" s="187"/>
      <c r="H160" s="187"/>
      <c r="I160" s="39">
        <v>1</v>
      </c>
      <c r="J160" s="20"/>
      <c r="K160" s="20"/>
      <c r="L160" s="20"/>
    </row>
    <row r="161" spans="4:12" thickBot="1" x14ac:dyDescent="0.3">
      <c r="D161" s="154"/>
      <c r="E161" s="188"/>
      <c r="F161" s="188"/>
      <c r="G161" s="188"/>
      <c r="H161" s="188"/>
      <c r="I161" s="39">
        <v>2</v>
      </c>
      <c r="J161" s="20"/>
      <c r="K161" s="20"/>
      <c r="L161" s="20"/>
    </row>
    <row r="162" spans="4:12" thickBot="1" x14ac:dyDescent="0.3">
      <c r="D162" s="159">
        <v>10</v>
      </c>
      <c r="E162" s="189"/>
      <c r="F162" s="189"/>
      <c r="G162" s="189"/>
      <c r="H162" s="189"/>
      <c r="I162" s="23">
        <v>1</v>
      </c>
      <c r="J162" s="9"/>
      <c r="K162" s="9"/>
      <c r="L162" s="9"/>
    </row>
    <row r="163" spans="4:12" thickBot="1" x14ac:dyDescent="0.3">
      <c r="D163" s="160"/>
      <c r="E163" s="190"/>
      <c r="F163" s="190"/>
      <c r="G163" s="190"/>
      <c r="H163" s="190"/>
      <c r="I163" s="23">
        <v>2</v>
      </c>
      <c r="J163" s="9"/>
      <c r="K163" s="9"/>
      <c r="L163" s="9"/>
    </row>
    <row r="166" spans="4:12" ht="38.25" customHeight="1" thickBot="1" x14ac:dyDescent="0.35">
      <c r="D166" s="122" t="s">
        <v>78</v>
      </c>
      <c r="E166" s="18"/>
      <c r="F166" s="18"/>
      <c r="G166" s="18"/>
      <c r="H166" s="18"/>
      <c r="I166" s="18"/>
      <c r="J166" s="18"/>
      <c r="K166" s="18"/>
      <c r="L166" s="18"/>
    </row>
    <row r="167" spans="4:12" ht="42.75" customHeight="1" thickBot="1" x14ac:dyDescent="0.3">
      <c r="D167" s="171"/>
      <c r="E167" s="165" t="s">
        <v>75</v>
      </c>
      <c r="F167" s="168" t="s">
        <v>89</v>
      </c>
      <c r="G167" s="168" t="s">
        <v>88</v>
      </c>
      <c r="H167" s="194" t="s">
        <v>90</v>
      </c>
      <c r="I167" s="193" t="s">
        <v>56</v>
      </c>
      <c r="J167" s="193"/>
      <c r="K167" s="193"/>
      <c r="L167" s="193"/>
    </row>
    <row r="168" spans="4:12" thickBot="1" x14ac:dyDescent="0.3">
      <c r="D168" s="171"/>
      <c r="E168" s="166"/>
      <c r="F168" s="169"/>
      <c r="G168" s="169"/>
      <c r="H168" s="194"/>
      <c r="I168" s="193" t="s">
        <v>57</v>
      </c>
      <c r="J168" s="193"/>
      <c r="K168" s="193"/>
      <c r="L168" s="193"/>
    </row>
    <row r="169" spans="4:12" thickBot="1" x14ac:dyDescent="0.3">
      <c r="D169" s="172"/>
      <c r="E169" s="167"/>
      <c r="F169" s="170"/>
      <c r="G169" s="170"/>
      <c r="H169" s="194"/>
      <c r="I169" s="193" t="s">
        <v>58</v>
      </c>
      <c r="J169" s="193"/>
      <c r="K169" s="193"/>
      <c r="L169" s="193"/>
    </row>
    <row r="170" spans="4:12" thickBot="1" x14ac:dyDescent="0.3">
      <c r="D170" s="191">
        <v>1</v>
      </c>
      <c r="E170" s="192"/>
      <c r="F170" s="192"/>
      <c r="G170" s="192"/>
      <c r="H170" s="192"/>
      <c r="I170" s="34">
        <v>1</v>
      </c>
      <c r="J170" s="20"/>
      <c r="K170" s="20"/>
      <c r="L170" s="20"/>
    </row>
    <row r="171" spans="4:12" thickBot="1" x14ac:dyDescent="0.3">
      <c r="D171" s="154"/>
      <c r="E171" s="188"/>
      <c r="F171" s="188"/>
      <c r="G171" s="188"/>
      <c r="H171" s="188"/>
      <c r="I171" s="34">
        <v>2</v>
      </c>
      <c r="J171" s="20"/>
      <c r="K171" s="20"/>
      <c r="L171" s="20"/>
    </row>
    <row r="172" spans="4:12" thickBot="1" x14ac:dyDescent="0.3">
      <c r="D172" s="159">
        <v>2</v>
      </c>
      <c r="E172" s="189"/>
      <c r="F172" s="189"/>
      <c r="G172" s="189"/>
      <c r="H172" s="189"/>
      <c r="I172" s="37">
        <v>1</v>
      </c>
      <c r="J172" s="9"/>
      <c r="K172" s="9"/>
      <c r="L172" s="9"/>
    </row>
    <row r="173" spans="4:12" thickBot="1" x14ac:dyDescent="0.3">
      <c r="D173" s="160"/>
      <c r="E173" s="190"/>
      <c r="F173" s="190"/>
      <c r="G173" s="190"/>
      <c r="H173" s="190"/>
      <c r="I173" s="38">
        <v>2</v>
      </c>
      <c r="J173" s="35"/>
      <c r="K173" s="35"/>
      <c r="L173" s="35"/>
    </row>
    <row r="174" spans="4:12" thickBot="1" x14ac:dyDescent="0.3">
      <c r="D174" s="153">
        <v>3</v>
      </c>
      <c r="E174" s="187"/>
      <c r="F174" s="187"/>
      <c r="G174" s="187"/>
      <c r="H174" s="187"/>
      <c r="I174" s="39">
        <v>1</v>
      </c>
      <c r="J174" s="20"/>
      <c r="K174" s="20"/>
      <c r="L174" s="20"/>
    </row>
    <row r="175" spans="4:12" thickBot="1" x14ac:dyDescent="0.3">
      <c r="D175" s="154"/>
      <c r="E175" s="188"/>
      <c r="F175" s="188"/>
      <c r="G175" s="188"/>
      <c r="H175" s="188"/>
      <c r="I175" s="39">
        <v>2</v>
      </c>
      <c r="J175" s="20"/>
      <c r="K175" s="20"/>
      <c r="L175" s="20"/>
    </row>
    <row r="176" spans="4:12" thickBot="1" x14ac:dyDescent="0.3">
      <c r="D176" s="159">
        <v>4</v>
      </c>
      <c r="E176" s="189"/>
      <c r="F176" s="189"/>
      <c r="G176" s="189"/>
      <c r="H176" s="189"/>
      <c r="I176" s="23">
        <v>1</v>
      </c>
      <c r="J176" s="9"/>
      <c r="K176" s="9"/>
      <c r="L176" s="9"/>
    </row>
    <row r="177" spans="4:12" thickBot="1" x14ac:dyDescent="0.3">
      <c r="D177" s="160"/>
      <c r="E177" s="190"/>
      <c r="F177" s="190"/>
      <c r="G177" s="190"/>
      <c r="H177" s="190"/>
      <c r="I177" s="36">
        <v>2</v>
      </c>
      <c r="J177" s="35"/>
      <c r="K177" s="35"/>
      <c r="L177" s="35"/>
    </row>
    <row r="178" spans="4:12" thickBot="1" x14ac:dyDescent="0.3">
      <c r="D178" s="153">
        <v>5</v>
      </c>
      <c r="E178" s="187"/>
      <c r="F178" s="187"/>
      <c r="G178" s="187"/>
      <c r="H178" s="187"/>
      <c r="I178" s="39">
        <v>1</v>
      </c>
      <c r="J178" s="20"/>
      <c r="K178" s="20"/>
      <c r="L178" s="20"/>
    </row>
    <row r="179" spans="4:12" thickBot="1" x14ac:dyDescent="0.3">
      <c r="D179" s="154"/>
      <c r="E179" s="188"/>
      <c r="F179" s="188"/>
      <c r="G179" s="188"/>
      <c r="H179" s="188"/>
      <c r="I179" s="39">
        <v>2</v>
      </c>
      <c r="J179" s="20"/>
      <c r="K179" s="20"/>
      <c r="L179" s="20"/>
    </row>
    <row r="180" spans="4:12" thickBot="1" x14ac:dyDescent="0.3">
      <c r="D180" s="159">
        <v>6</v>
      </c>
      <c r="E180" s="189"/>
      <c r="F180" s="189"/>
      <c r="G180" s="189"/>
      <c r="H180" s="189"/>
      <c r="I180" s="23">
        <v>1</v>
      </c>
      <c r="J180" s="9"/>
      <c r="K180" s="9"/>
      <c r="L180" s="9"/>
    </row>
    <row r="181" spans="4:12" thickBot="1" x14ac:dyDescent="0.3">
      <c r="D181" s="160"/>
      <c r="E181" s="190"/>
      <c r="F181" s="190"/>
      <c r="G181" s="190"/>
      <c r="H181" s="190"/>
      <c r="I181" s="36">
        <v>2</v>
      </c>
      <c r="J181" s="35"/>
      <c r="K181" s="35"/>
      <c r="L181" s="35"/>
    </row>
    <row r="182" spans="4:12" thickBot="1" x14ac:dyDescent="0.3">
      <c r="D182" s="153">
        <v>7</v>
      </c>
      <c r="E182" s="187"/>
      <c r="F182" s="187"/>
      <c r="G182" s="187"/>
      <c r="H182" s="187"/>
      <c r="I182" s="39">
        <v>1</v>
      </c>
      <c r="J182" s="20"/>
      <c r="K182" s="20"/>
      <c r="L182" s="20"/>
    </row>
    <row r="183" spans="4:12" thickBot="1" x14ac:dyDescent="0.3">
      <c r="D183" s="154"/>
      <c r="E183" s="188"/>
      <c r="F183" s="188"/>
      <c r="G183" s="188"/>
      <c r="H183" s="188"/>
      <c r="I183" s="39">
        <v>2</v>
      </c>
      <c r="J183" s="20"/>
      <c r="K183" s="20"/>
      <c r="L183" s="20"/>
    </row>
    <row r="184" spans="4:12" thickBot="1" x14ac:dyDescent="0.3">
      <c r="D184" s="159">
        <v>8</v>
      </c>
      <c r="E184" s="189"/>
      <c r="F184" s="189"/>
      <c r="G184" s="189"/>
      <c r="H184" s="189"/>
      <c r="I184" s="23">
        <v>1</v>
      </c>
      <c r="J184" s="9"/>
      <c r="K184" s="9"/>
      <c r="L184" s="9"/>
    </row>
    <row r="185" spans="4:12" thickBot="1" x14ac:dyDescent="0.3">
      <c r="D185" s="160"/>
      <c r="E185" s="190"/>
      <c r="F185" s="190"/>
      <c r="G185" s="190"/>
      <c r="H185" s="190"/>
      <c r="I185" s="36">
        <v>2</v>
      </c>
      <c r="J185" s="35"/>
      <c r="K185" s="35"/>
      <c r="L185" s="35"/>
    </row>
    <row r="186" spans="4:12" thickBot="1" x14ac:dyDescent="0.3">
      <c r="D186" s="153">
        <v>9</v>
      </c>
      <c r="E186" s="187"/>
      <c r="F186" s="187"/>
      <c r="G186" s="187"/>
      <c r="H186" s="187"/>
      <c r="I186" s="39">
        <v>1</v>
      </c>
      <c r="J186" s="20"/>
      <c r="K186" s="20"/>
      <c r="L186" s="20"/>
    </row>
    <row r="187" spans="4:12" thickBot="1" x14ac:dyDescent="0.3">
      <c r="D187" s="154"/>
      <c r="E187" s="188"/>
      <c r="F187" s="188"/>
      <c r="G187" s="188"/>
      <c r="H187" s="188"/>
      <c r="I187" s="39">
        <v>2</v>
      </c>
      <c r="J187" s="20"/>
      <c r="K187" s="20"/>
      <c r="L187" s="20"/>
    </row>
    <row r="188" spans="4:12" thickBot="1" x14ac:dyDescent="0.3">
      <c r="D188" s="159">
        <v>10</v>
      </c>
      <c r="E188" s="189"/>
      <c r="F188" s="189"/>
      <c r="G188" s="189"/>
      <c r="H188" s="189"/>
      <c r="I188" s="23">
        <v>1</v>
      </c>
      <c r="J188" s="9"/>
      <c r="K188" s="9"/>
      <c r="L188" s="9"/>
    </row>
    <row r="189" spans="4:12" thickBot="1" x14ac:dyDescent="0.3">
      <c r="D189" s="160"/>
      <c r="E189" s="190"/>
      <c r="F189" s="190"/>
      <c r="G189" s="190"/>
      <c r="H189" s="190"/>
      <c r="I189" s="23">
        <v>2</v>
      </c>
      <c r="J189" s="9"/>
      <c r="K189" s="9"/>
      <c r="L189" s="9"/>
    </row>
  </sheetData>
  <mergeCells count="379">
    <mergeCell ref="N6:W6"/>
    <mergeCell ref="N7:W8"/>
    <mergeCell ref="N9:W10"/>
    <mergeCell ref="B20:C20"/>
    <mergeCell ref="D186:D187"/>
    <mergeCell ref="E186:E187"/>
    <mergeCell ref="F186:F187"/>
    <mergeCell ref="G186:G187"/>
    <mergeCell ref="H186:H187"/>
    <mergeCell ref="D178:D179"/>
    <mergeCell ref="E178:E179"/>
    <mergeCell ref="F178:F179"/>
    <mergeCell ref="G178:G179"/>
    <mergeCell ref="H178:H179"/>
    <mergeCell ref="D180:D181"/>
    <mergeCell ref="E180:E181"/>
    <mergeCell ref="F180:F181"/>
    <mergeCell ref="G180:G181"/>
    <mergeCell ref="H180:H181"/>
    <mergeCell ref="D174:D175"/>
    <mergeCell ref="E174:E175"/>
    <mergeCell ref="F174:F175"/>
    <mergeCell ref="G174:G175"/>
    <mergeCell ref="H174:H175"/>
    <mergeCell ref="D188:D189"/>
    <mergeCell ref="E188:E189"/>
    <mergeCell ref="F188:F189"/>
    <mergeCell ref="G188:G189"/>
    <mergeCell ref="H188:H189"/>
    <mergeCell ref="D182:D183"/>
    <mergeCell ref="E182:E183"/>
    <mergeCell ref="F182:F183"/>
    <mergeCell ref="G182:G183"/>
    <mergeCell ref="H182:H183"/>
    <mergeCell ref="D184:D185"/>
    <mergeCell ref="E184:E185"/>
    <mergeCell ref="F184:F185"/>
    <mergeCell ref="G184:G185"/>
    <mergeCell ref="H184:H185"/>
    <mergeCell ref="D176:D177"/>
    <mergeCell ref="E176:E177"/>
    <mergeCell ref="F176:F177"/>
    <mergeCell ref="G176:G177"/>
    <mergeCell ref="H176:H177"/>
    <mergeCell ref="D170:D171"/>
    <mergeCell ref="E170:E171"/>
    <mergeCell ref="F170:F171"/>
    <mergeCell ref="G170:G171"/>
    <mergeCell ref="H170:H171"/>
    <mergeCell ref="D172:D173"/>
    <mergeCell ref="E172:E173"/>
    <mergeCell ref="F172:F173"/>
    <mergeCell ref="G172:G173"/>
    <mergeCell ref="H172:H173"/>
    <mergeCell ref="D167:D169"/>
    <mergeCell ref="E167:E169"/>
    <mergeCell ref="F167:F169"/>
    <mergeCell ref="G167:G169"/>
    <mergeCell ref="H167:H169"/>
    <mergeCell ref="I167:L167"/>
    <mergeCell ref="I168:L168"/>
    <mergeCell ref="I169:L169"/>
    <mergeCell ref="D160:D161"/>
    <mergeCell ref="E160:E161"/>
    <mergeCell ref="F160:F161"/>
    <mergeCell ref="G160:G161"/>
    <mergeCell ref="H160:H161"/>
    <mergeCell ref="D162:D163"/>
    <mergeCell ref="E162:E163"/>
    <mergeCell ref="F162:F163"/>
    <mergeCell ref="G162:G163"/>
    <mergeCell ref="H162:H163"/>
    <mergeCell ref="D156:D157"/>
    <mergeCell ref="E156:E157"/>
    <mergeCell ref="F156:F157"/>
    <mergeCell ref="G156:G157"/>
    <mergeCell ref="H156:H157"/>
    <mergeCell ref="D158:D159"/>
    <mergeCell ref="E158:E159"/>
    <mergeCell ref="F158:F159"/>
    <mergeCell ref="G158:G159"/>
    <mergeCell ref="H158:H159"/>
    <mergeCell ref="D152:D153"/>
    <mergeCell ref="E152:E153"/>
    <mergeCell ref="F152:F153"/>
    <mergeCell ref="G152:G153"/>
    <mergeCell ref="H152:H153"/>
    <mergeCell ref="D154:D155"/>
    <mergeCell ref="E154:E155"/>
    <mergeCell ref="F154:F155"/>
    <mergeCell ref="G154:G155"/>
    <mergeCell ref="H154:H155"/>
    <mergeCell ref="D148:D149"/>
    <mergeCell ref="E148:E149"/>
    <mergeCell ref="F148:F149"/>
    <mergeCell ref="G148:G149"/>
    <mergeCell ref="H148:H149"/>
    <mergeCell ref="D150:D151"/>
    <mergeCell ref="E150:E151"/>
    <mergeCell ref="F150:F151"/>
    <mergeCell ref="G150:G151"/>
    <mergeCell ref="H150:H151"/>
    <mergeCell ref="D144:D145"/>
    <mergeCell ref="E144:E145"/>
    <mergeCell ref="F144:F145"/>
    <mergeCell ref="G144:G145"/>
    <mergeCell ref="H144:H145"/>
    <mergeCell ref="D146:D147"/>
    <mergeCell ref="E146:E147"/>
    <mergeCell ref="F146:F147"/>
    <mergeCell ref="G146:G147"/>
    <mergeCell ref="H146:H147"/>
    <mergeCell ref="D141:D143"/>
    <mergeCell ref="E141:E143"/>
    <mergeCell ref="F141:F143"/>
    <mergeCell ref="G141:G143"/>
    <mergeCell ref="H141:H143"/>
    <mergeCell ref="I141:L141"/>
    <mergeCell ref="I142:L142"/>
    <mergeCell ref="I143:L143"/>
    <mergeCell ref="D135:D136"/>
    <mergeCell ref="E135:E136"/>
    <mergeCell ref="F135:F136"/>
    <mergeCell ref="G135:G136"/>
    <mergeCell ref="H135:H136"/>
    <mergeCell ref="D131:D132"/>
    <mergeCell ref="E131:E132"/>
    <mergeCell ref="F131:F132"/>
    <mergeCell ref="G131:G132"/>
    <mergeCell ref="H131:H132"/>
    <mergeCell ref="D133:D134"/>
    <mergeCell ref="E133:E134"/>
    <mergeCell ref="F133:F134"/>
    <mergeCell ref="G133:G134"/>
    <mergeCell ref="H133:H134"/>
    <mergeCell ref="D127:D128"/>
    <mergeCell ref="E127:E128"/>
    <mergeCell ref="F127:F128"/>
    <mergeCell ref="G127:G128"/>
    <mergeCell ref="H127:H128"/>
    <mergeCell ref="D129:D130"/>
    <mergeCell ref="E129:E130"/>
    <mergeCell ref="F129:F130"/>
    <mergeCell ref="G129:G130"/>
    <mergeCell ref="H129:H130"/>
    <mergeCell ref="D123:D124"/>
    <mergeCell ref="E123:E124"/>
    <mergeCell ref="F123:F124"/>
    <mergeCell ref="G123:G124"/>
    <mergeCell ref="H123:H124"/>
    <mergeCell ref="D125:D126"/>
    <mergeCell ref="E125:E126"/>
    <mergeCell ref="F125:F126"/>
    <mergeCell ref="G125:G126"/>
    <mergeCell ref="H125:H126"/>
    <mergeCell ref="D119:D120"/>
    <mergeCell ref="E119:E120"/>
    <mergeCell ref="F119:F120"/>
    <mergeCell ref="G119:G120"/>
    <mergeCell ref="H119:H120"/>
    <mergeCell ref="D121:D122"/>
    <mergeCell ref="E121:E122"/>
    <mergeCell ref="F121:F122"/>
    <mergeCell ref="G121:G122"/>
    <mergeCell ref="H121:H122"/>
    <mergeCell ref="D117:D118"/>
    <mergeCell ref="E117:E118"/>
    <mergeCell ref="F117:F118"/>
    <mergeCell ref="G117:G118"/>
    <mergeCell ref="H117:H118"/>
    <mergeCell ref="I114:L114"/>
    <mergeCell ref="I115:L115"/>
    <mergeCell ref="I116:L116"/>
    <mergeCell ref="H114:H116"/>
    <mergeCell ref="D99:D100"/>
    <mergeCell ref="E99:E100"/>
    <mergeCell ref="F99:F100"/>
    <mergeCell ref="G99:G100"/>
    <mergeCell ref="H99:H100"/>
    <mergeCell ref="D95:D96"/>
    <mergeCell ref="E95:E96"/>
    <mergeCell ref="F95:F96"/>
    <mergeCell ref="G95:G96"/>
    <mergeCell ref="H95:H96"/>
    <mergeCell ref="D97:D98"/>
    <mergeCell ref="E97:E98"/>
    <mergeCell ref="F97:F98"/>
    <mergeCell ref="G97:G98"/>
    <mergeCell ref="H97:H98"/>
    <mergeCell ref="D91:D92"/>
    <mergeCell ref="E91:E92"/>
    <mergeCell ref="F91:F92"/>
    <mergeCell ref="G91:G92"/>
    <mergeCell ref="H91:H92"/>
    <mergeCell ref="D93:D94"/>
    <mergeCell ref="E93:E94"/>
    <mergeCell ref="F93:F94"/>
    <mergeCell ref="G93:G94"/>
    <mergeCell ref="H93:H94"/>
    <mergeCell ref="D87:D88"/>
    <mergeCell ref="E87:E88"/>
    <mergeCell ref="F87:F88"/>
    <mergeCell ref="G87:G88"/>
    <mergeCell ref="H87:H88"/>
    <mergeCell ref="D89:D90"/>
    <mergeCell ref="E89:E90"/>
    <mergeCell ref="F89:F90"/>
    <mergeCell ref="G89:G90"/>
    <mergeCell ref="H89:H90"/>
    <mergeCell ref="D83:D84"/>
    <mergeCell ref="E83:E84"/>
    <mergeCell ref="F83:F84"/>
    <mergeCell ref="G83:G84"/>
    <mergeCell ref="H83:H84"/>
    <mergeCell ref="D85:D86"/>
    <mergeCell ref="E85:E86"/>
    <mergeCell ref="F85:F86"/>
    <mergeCell ref="G85:G86"/>
    <mergeCell ref="H85:H86"/>
    <mergeCell ref="D81:D82"/>
    <mergeCell ref="E81:E82"/>
    <mergeCell ref="F81:F82"/>
    <mergeCell ref="G81:G82"/>
    <mergeCell ref="H81:H82"/>
    <mergeCell ref="D75:D77"/>
    <mergeCell ref="E75:E77"/>
    <mergeCell ref="F75:F77"/>
    <mergeCell ref="G75:G77"/>
    <mergeCell ref="H75:H77"/>
    <mergeCell ref="D66:D67"/>
    <mergeCell ref="E66:E67"/>
    <mergeCell ref="F66:F67"/>
    <mergeCell ref="G66:G67"/>
    <mergeCell ref="H66:H67"/>
    <mergeCell ref="D68:D69"/>
    <mergeCell ref="E68:E69"/>
    <mergeCell ref="F68:F69"/>
    <mergeCell ref="G68:G69"/>
    <mergeCell ref="H68:H69"/>
    <mergeCell ref="D62:D63"/>
    <mergeCell ref="E62:E63"/>
    <mergeCell ref="F62:F63"/>
    <mergeCell ref="G62:G63"/>
    <mergeCell ref="H62:H63"/>
    <mergeCell ref="D64:D65"/>
    <mergeCell ref="E64:E65"/>
    <mergeCell ref="F64:F65"/>
    <mergeCell ref="G64:G65"/>
    <mergeCell ref="H64:H65"/>
    <mergeCell ref="D58:D59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D54:D55"/>
    <mergeCell ref="E54:E55"/>
    <mergeCell ref="F54:F55"/>
    <mergeCell ref="G54:G55"/>
    <mergeCell ref="H54:H55"/>
    <mergeCell ref="D56:D57"/>
    <mergeCell ref="E56:E57"/>
    <mergeCell ref="F56:F57"/>
    <mergeCell ref="G56:G57"/>
    <mergeCell ref="H56:H57"/>
    <mergeCell ref="D44:D46"/>
    <mergeCell ref="E44:E46"/>
    <mergeCell ref="F44:F46"/>
    <mergeCell ref="G44:G46"/>
    <mergeCell ref="H44:H46"/>
    <mergeCell ref="D52:D53"/>
    <mergeCell ref="E52:E53"/>
    <mergeCell ref="F52:F53"/>
    <mergeCell ref="G52:G53"/>
    <mergeCell ref="H52:H53"/>
    <mergeCell ref="D50:D51"/>
    <mergeCell ref="E50:E51"/>
    <mergeCell ref="F50:F51"/>
    <mergeCell ref="G50:G51"/>
    <mergeCell ref="H50:H51"/>
    <mergeCell ref="D47:D49"/>
    <mergeCell ref="E47:E49"/>
    <mergeCell ref="F47:F49"/>
    <mergeCell ref="G47:G49"/>
    <mergeCell ref="H47:H49"/>
    <mergeCell ref="D35:D36"/>
    <mergeCell ref="E35:E36"/>
    <mergeCell ref="F35:F36"/>
    <mergeCell ref="G35:G36"/>
    <mergeCell ref="H35:H36"/>
    <mergeCell ref="D37:D38"/>
    <mergeCell ref="E37:E38"/>
    <mergeCell ref="F37:F38"/>
    <mergeCell ref="G37:G38"/>
    <mergeCell ref="H37:H38"/>
    <mergeCell ref="E31:E32"/>
    <mergeCell ref="F31:F32"/>
    <mergeCell ref="G31:G32"/>
    <mergeCell ref="H31:H32"/>
    <mergeCell ref="D33:D34"/>
    <mergeCell ref="E33:E34"/>
    <mergeCell ref="F33:F34"/>
    <mergeCell ref="G33:G34"/>
    <mergeCell ref="H33:H34"/>
    <mergeCell ref="I75:L75"/>
    <mergeCell ref="I76:L76"/>
    <mergeCell ref="I77:L77"/>
    <mergeCell ref="D78:D80"/>
    <mergeCell ref="E78:E80"/>
    <mergeCell ref="F78:F80"/>
    <mergeCell ref="G78:G80"/>
    <mergeCell ref="H78:H80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D25:D26"/>
    <mergeCell ref="E25:E26"/>
    <mergeCell ref="F25:F26"/>
    <mergeCell ref="G25:G26"/>
    <mergeCell ref="H25:H26"/>
    <mergeCell ref="D27:D28"/>
    <mergeCell ref="E27:E28"/>
    <mergeCell ref="I110:M110"/>
    <mergeCell ref="E114:E116"/>
    <mergeCell ref="F114:F116"/>
    <mergeCell ref="G114:G116"/>
    <mergeCell ref="D114:D116"/>
    <mergeCell ref="I107:M107"/>
    <mergeCell ref="I108:M108"/>
    <mergeCell ref="I109:M109"/>
    <mergeCell ref="D108:D110"/>
    <mergeCell ref="E108:E110"/>
    <mergeCell ref="F108:F110"/>
    <mergeCell ref="G108:G110"/>
    <mergeCell ref="H108:H110"/>
    <mergeCell ref="I44:L44"/>
    <mergeCell ref="I45:L45"/>
    <mergeCell ref="I46:L46"/>
    <mergeCell ref="D16:D18"/>
    <mergeCell ref="E16:E18"/>
    <mergeCell ref="F16:F18"/>
    <mergeCell ref="G16:G18"/>
    <mergeCell ref="H16:H18"/>
    <mergeCell ref="A16:C16"/>
    <mergeCell ref="D19:D20"/>
    <mergeCell ref="E19:E20"/>
    <mergeCell ref="F19:F20"/>
    <mergeCell ref="G19:G20"/>
    <mergeCell ref="H19:H20"/>
    <mergeCell ref="D21:D22"/>
    <mergeCell ref="F27:F28"/>
    <mergeCell ref="G27:G28"/>
    <mergeCell ref="H27:H28"/>
    <mergeCell ref="D29:D30"/>
    <mergeCell ref="E29:E30"/>
    <mergeCell ref="F29:F30"/>
    <mergeCell ref="G29:G30"/>
    <mergeCell ref="H29:H30"/>
    <mergeCell ref="D31:D32"/>
    <mergeCell ref="D13:D15"/>
    <mergeCell ref="E13:E15"/>
    <mergeCell ref="F13:F15"/>
    <mergeCell ref="G13:G15"/>
    <mergeCell ref="H13:H15"/>
    <mergeCell ref="I13:L13"/>
    <mergeCell ref="I14:L14"/>
    <mergeCell ref="I15:L15"/>
    <mergeCell ref="D4:M4"/>
    <mergeCell ref="D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N17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2" sqref="E12:E14"/>
    </sheetView>
  </sheetViews>
  <sheetFormatPr defaultColWidth="9.140625" defaultRowHeight="15.75" thickBottom="1" x14ac:dyDescent="0.3"/>
  <cols>
    <col min="1" max="3" width="9.140625" style="1"/>
    <col min="4" max="7" width="10.7109375" style="1" customWidth="1"/>
    <col min="8" max="8" width="44.140625" style="1" customWidth="1"/>
    <col min="9" max="9" width="28.7109375" style="1" customWidth="1"/>
    <col min="10" max="10" width="25" style="1" customWidth="1"/>
    <col min="11" max="13" width="10.7109375" style="1" customWidth="1"/>
    <col min="14" max="16384" width="9.140625" style="1"/>
  </cols>
  <sheetData>
    <row r="4" spans="1:14" ht="19.5" thickBot="1" x14ac:dyDescent="0.35">
      <c r="D4" s="236" t="s">
        <v>30</v>
      </c>
      <c r="E4" s="237"/>
      <c r="F4" s="237"/>
      <c r="G4" s="237"/>
      <c r="H4" s="237"/>
      <c r="I4" s="237"/>
      <c r="J4" s="237"/>
      <c r="K4" s="237"/>
      <c r="L4" s="237"/>
      <c r="M4" s="238"/>
    </row>
    <row r="6" spans="1:14" ht="41.25" customHeight="1" thickBot="1" x14ac:dyDescent="0.3">
      <c r="D6" s="239" t="s">
        <v>91</v>
      </c>
      <c r="E6" s="240"/>
      <c r="F6" s="240"/>
      <c r="G6" s="240"/>
      <c r="H6" s="240"/>
      <c r="I6" s="240"/>
      <c r="J6" s="240"/>
      <c r="K6" s="240"/>
      <c r="L6" s="240"/>
      <c r="M6" s="241"/>
    </row>
    <row r="7" spans="1:14" thickBot="1" x14ac:dyDescent="0.3">
      <c r="D7" s="242"/>
      <c r="E7" s="243"/>
      <c r="F7" s="243"/>
      <c r="G7" s="243"/>
      <c r="H7" s="243"/>
      <c r="I7" s="243"/>
      <c r="J7" s="243"/>
      <c r="K7" s="243"/>
      <c r="L7" s="243"/>
      <c r="M7" s="244"/>
    </row>
    <row r="8" spans="1:14" thickBot="1" x14ac:dyDescent="0.3">
      <c r="A8" s="29"/>
      <c r="B8" s="29"/>
      <c r="C8" s="29"/>
      <c r="D8" s="245"/>
      <c r="E8" s="246"/>
      <c r="F8" s="246"/>
      <c r="G8" s="246"/>
      <c r="H8" s="246"/>
      <c r="I8" s="246"/>
      <c r="J8" s="246"/>
      <c r="K8" s="246"/>
      <c r="L8" s="246"/>
      <c r="M8" s="247"/>
      <c r="N8" s="29"/>
    </row>
    <row r="9" spans="1:14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9.5" thickBot="1" x14ac:dyDescent="0.35">
      <c r="A10" s="52"/>
      <c r="B10" s="29"/>
      <c r="C10" s="29"/>
      <c r="D10" s="53" t="s">
        <v>50</v>
      </c>
      <c r="E10" s="53"/>
      <c r="F10" s="53"/>
      <c r="G10" s="53"/>
      <c r="H10" s="53"/>
      <c r="I10" s="53"/>
      <c r="J10" s="53"/>
      <c r="K10" s="16"/>
      <c r="L10" s="15"/>
      <c r="M10" s="16"/>
      <c r="N10" s="29"/>
    </row>
    <row r="11" spans="1:14" ht="15" thickBot="1" x14ac:dyDescent="0.35">
      <c r="D11" s="4"/>
      <c r="E11" s="4"/>
      <c r="F11" s="4"/>
      <c r="G11" s="4"/>
      <c r="H11" s="4"/>
    </row>
    <row r="12" spans="1:14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248" t="s">
        <v>181</v>
      </c>
      <c r="J12" s="248" t="s">
        <v>180</v>
      </c>
    </row>
    <row r="13" spans="1:14" thickBot="1" x14ac:dyDescent="0.3">
      <c r="D13" s="139"/>
      <c r="E13" s="139"/>
      <c r="F13" s="139"/>
      <c r="G13" s="139"/>
      <c r="H13" s="139"/>
      <c r="I13" s="249"/>
      <c r="J13" s="249"/>
    </row>
    <row r="14" spans="1:14" ht="45.75" customHeight="1" thickBot="1" x14ac:dyDescent="0.3">
      <c r="D14" s="140"/>
      <c r="E14" s="140"/>
      <c r="F14" s="140"/>
      <c r="G14" s="140"/>
      <c r="H14" s="140"/>
      <c r="I14" s="250"/>
      <c r="J14" s="250"/>
    </row>
    <row r="15" spans="1:14" ht="16.5" customHeight="1" thickTop="1" thickBot="1" x14ac:dyDescent="0.3">
      <c r="D15" s="228" t="s">
        <v>19</v>
      </c>
      <c r="E15" s="228" t="s">
        <v>1</v>
      </c>
      <c r="F15" s="228" t="s">
        <v>11</v>
      </c>
      <c r="G15" s="228" t="s">
        <v>12</v>
      </c>
      <c r="H15" s="263" t="s">
        <v>13</v>
      </c>
      <c r="I15" s="225" t="s">
        <v>20</v>
      </c>
      <c r="J15" s="228" t="s">
        <v>20</v>
      </c>
    </row>
    <row r="16" spans="1:14" thickBot="1" x14ac:dyDescent="0.3">
      <c r="D16" s="229"/>
      <c r="E16" s="229"/>
      <c r="F16" s="229"/>
      <c r="G16" s="229"/>
      <c r="H16" s="264"/>
      <c r="I16" s="226"/>
      <c r="J16" s="229"/>
    </row>
    <row r="17" spans="4:10" thickBot="1" x14ac:dyDescent="0.3">
      <c r="D17" s="230"/>
      <c r="E17" s="230"/>
      <c r="F17" s="230"/>
      <c r="G17" s="230"/>
      <c r="H17" s="265"/>
      <c r="I17" s="227"/>
      <c r="J17" s="230"/>
    </row>
    <row r="18" spans="4:10" ht="15.75" customHeight="1" thickBot="1" x14ac:dyDescent="0.3">
      <c r="D18" s="251">
        <v>1</v>
      </c>
      <c r="E18" s="253">
        <f>'Вопрос 2 '!E19</f>
        <v>0</v>
      </c>
      <c r="F18" s="253">
        <f>'Вопрос 2 '!F19</f>
        <v>0</v>
      </c>
      <c r="G18" s="253">
        <f>'Вопрос 2 '!G19</f>
        <v>0</v>
      </c>
      <c r="H18" s="255">
        <f>'Вопрос 2 '!H19</f>
        <v>0</v>
      </c>
      <c r="I18" s="212"/>
      <c r="J18" s="214"/>
    </row>
    <row r="19" spans="4:10" thickBot="1" x14ac:dyDescent="0.3">
      <c r="D19" s="252"/>
      <c r="E19" s="254"/>
      <c r="F19" s="254"/>
      <c r="G19" s="254"/>
      <c r="H19" s="256"/>
      <c r="I19" s="213"/>
      <c r="J19" s="215"/>
    </row>
    <row r="20" spans="4:10" thickBot="1" x14ac:dyDescent="0.3">
      <c r="D20" s="257">
        <v>2</v>
      </c>
      <c r="E20" s="259">
        <f>'Вопрос 2 '!E21</f>
        <v>0</v>
      </c>
      <c r="F20" s="259">
        <f>'Вопрос 2 '!F21</f>
        <v>0</v>
      </c>
      <c r="G20" s="259">
        <f>'Вопрос 2 '!G21</f>
        <v>0</v>
      </c>
      <c r="H20" s="261">
        <f>'Вопрос 2 '!H21</f>
        <v>0</v>
      </c>
      <c r="I20" s="206"/>
      <c r="J20" s="208"/>
    </row>
    <row r="21" spans="4:10" thickBot="1" x14ac:dyDescent="0.3">
      <c r="D21" s="258"/>
      <c r="E21" s="260"/>
      <c r="F21" s="260"/>
      <c r="G21" s="260"/>
      <c r="H21" s="262"/>
      <c r="I21" s="207"/>
      <c r="J21" s="209"/>
    </row>
    <row r="22" spans="4:10" thickBot="1" x14ac:dyDescent="0.3">
      <c r="D22" s="251">
        <v>3</v>
      </c>
      <c r="E22" s="253">
        <f>'Вопрос 2 '!E23</f>
        <v>0</v>
      </c>
      <c r="F22" s="253">
        <f>'Вопрос 2 '!F23</f>
        <v>0</v>
      </c>
      <c r="G22" s="253">
        <f>'Вопрос 2 '!G23</f>
        <v>0</v>
      </c>
      <c r="H22" s="255">
        <f>'Вопрос 2 '!H23</f>
        <v>0</v>
      </c>
      <c r="I22" s="212"/>
      <c r="J22" s="214"/>
    </row>
    <row r="23" spans="4:10" thickBot="1" x14ac:dyDescent="0.3">
      <c r="D23" s="252"/>
      <c r="E23" s="254"/>
      <c r="F23" s="254"/>
      <c r="G23" s="254"/>
      <c r="H23" s="256"/>
      <c r="I23" s="213"/>
      <c r="J23" s="215"/>
    </row>
    <row r="24" spans="4:10" thickBot="1" x14ac:dyDescent="0.3">
      <c r="D24" s="257">
        <v>4</v>
      </c>
      <c r="E24" s="259">
        <f>'Вопрос 2 '!E25</f>
        <v>0</v>
      </c>
      <c r="F24" s="259">
        <f>'Вопрос 2 '!F25</f>
        <v>0</v>
      </c>
      <c r="G24" s="259">
        <f>'Вопрос 2 '!G25</f>
        <v>0</v>
      </c>
      <c r="H24" s="261">
        <f>'Вопрос 2 '!H25</f>
        <v>0</v>
      </c>
      <c r="I24" s="206"/>
      <c r="J24" s="208"/>
    </row>
    <row r="25" spans="4:10" thickBot="1" x14ac:dyDescent="0.3">
      <c r="D25" s="258"/>
      <c r="E25" s="260"/>
      <c r="F25" s="260"/>
      <c r="G25" s="260"/>
      <c r="H25" s="262"/>
      <c r="I25" s="207"/>
      <c r="J25" s="209"/>
    </row>
    <row r="26" spans="4:10" thickBot="1" x14ac:dyDescent="0.3">
      <c r="D26" s="251">
        <v>5</v>
      </c>
      <c r="E26" s="253">
        <f>'Вопрос 2 '!E27</f>
        <v>0</v>
      </c>
      <c r="F26" s="253">
        <f>'Вопрос 2 '!F27</f>
        <v>0</v>
      </c>
      <c r="G26" s="253">
        <f>'Вопрос 2 '!G27</f>
        <v>0</v>
      </c>
      <c r="H26" s="255">
        <f>'Вопрос 2 '!H27</f>
        <v>0</v>
      </c>
      <c r="I26" s="212"/>
      <c r="J26" s="214"/>
    </row>
    <row r="27" spans="4:10" thickBot="1" x14ac:dyDescent="0.3">
      <c r="D27" s="252"/>
      <c r="E27" s="254"/>
      <c r="F27" s="254"/>
      <c r="G27" s="254"/>
      <c r="H27" s="256"/>
      <c r="I27" s="213"/>
      <c r="J27" s="215"/>
    </row>
    <row r="28" spans="4:10" thickBot="1" x14ac:dyDescent="0.3">
      <c r="D28" s="257">
        <v>6</v>
      </c>
      <c r="E28" s="259">
        <f>'Вопрос 2 '!E29</f>
        <v>0</v>
      </c>
      <c r="F28" s="259">
        <f>'Вопрос 2 '!F29</f>
        <v>0</v>
      </c>
      <c r="G28" s="259">
        <f>'Вопрос 2 '!G29</f>
        <v>0</v>
      </c>
      <c r="H28" s="261">
        <f>'Вопрос 2 '!H29</f>
        <v>0</v>
      </c>
      <c r="I28" s="206"/>
      <c r="J28" s="208"/>
    </row>
    <row r="29" spans="4:10" thickBot="1" x14ac:dyDescent="0.3">
      <c r="D29" s="258"/>
      <c r="E29" s="260"/>
      <c r="F29" s="260"/>
      <c r="G29" s="260"/>
      <c r="H29" s="262"/>
      <c r="I29" s="207"/>
      <c r="J29" s="209"/>
    </row>
    <row r="30" spans="4:10" thickBot="1" x14ac:dyDescent="0.3">
      <c r="D30" s="251">
        <v>7</v>
      </c>
      <c r="E30" s="253">
        <f>'Вопрос 2 '!E31</f>
        <v>0</v>
      </c>
      <c r="F30" s="253">
        <f>'Вопрос 2 '!F31</f>
        <v>0</v>
      </c>
      <c r="G30" s="253">
        <f>'Вопрос 2 '!G31</f>
        <v>0</v>
      </c>
      <c r="H30" s="255">
        <f>'Вопрос 2 '!H31</f>
        <v>0</v>
      </c>
      <c r="I30" s="212"/>
      <c r="J30" s="214"/>
    </row>
    <row r="31" spans="4:10" thickBot="1" x14ac:dyDescent="0.3">
      <c r="D31" s="252"/>
      <c r="E31" s="254"/>
      <c r="F31" s="254"/>
      <c r="G31" s="254"/>
      <c r="H31" s="256"/>
      <c r="I31" s="213"/>
      <c r="J31" s="215"/>
    </row>
    <row r="32" spans="4:10" thickBot="1" x14ac:dyDescent="0.3">
      <c r="D32" s="257">
        <v>8</v>
      </c>
      <c r="E32" s="259">
        <f>'Вопрос 2 '!E33</f>
        <v>0</v>
      </c>
      <c r="F32" s="259">
        <f>'Вопрос 2 '!F33</f>
        <v>0</v>
      </c>
      <c r="G32" s="259">
        <f>'Вопрос 2 '!G33</f>
        <v>0</v>
      </c>
      <c r="H32" s="261">
        <f>'Вопрос 2 '!H33</f>
        <v>0</v>
      </c>
      <c r="I32" s="206"/>
      <c r="J32" s="208"/>
    </row>
    <row r="33" spans="4:10" thickBot="1" x14ac:dyDescent="0.3">
      <c r="D33" s="258"/>
      <c r="E33" s="260"/>
      <c r="F33" s="260"/>
      <c r="G33" s="260"/>
      <c r="H33" s="262"/>
      <c r="I33" s="207"/>
      <c r="J33" s="209"/>
    </row>
    <row r="34" spans="4:10" thickBot="1" x14ac:dyDescent="0.3">
      <c r="D34" s="251">
        <v>9</v>
      </c>
      <c r="E34" s="253">
        <f>'Вопрос 2 '!E35</f>
        <v>0</v>
      </c>
      <c r="F34" s="253">
        <f>'Вопрос 2 '!F35</f>
        <v>0</v>
      </c>
      <c r="G34" s="253">
        <f>'Вопрос 2 '!G35</f>
        <v>0</v>
      </c>
      <c r="H34" s="255">
        <f>'Вопрос 2 '!H35</f>
        <v>0</v>
      </c>
      <c r="I34" s="212"/>
      <c r="J34" s="214"/>
    </row>
    <row r="35" spans="4:10" thickBot="1" x14ac:dyDescent="0.3">
      <c r="D35" s="252"/>
      <c r="E35" s="254"/>
      <c r="F35" s="254"/>
      <c r="G35" s="254"/>
      <c r="H35" s="256"/>
      <c r="I35" s="213"/>
      <c r="J35" s="215"/>
    </row>
    <row r="36" spans="4:10" thickBot="1" x14ac:dyDescent="0.3">
      <c r="D36" s="257">
        <v>10</v>
      </c>
      <c r="E36" s="259">
        <f>'Вопрос 2 '!E37</f>
        <v>0</v>
      </c>
      <c r="F36" s="259">
        <f>'Вопрос 2 '!F37</f>
        <v>0</v>
      </c>
      <c r="G36" s="259">
        <f>'Вопрос 2 '!G37</f>
        <v>0</v>
      </c>
      <c r="H36" s="261">
        <f>'Вопрос 2 '!H37</f>
        <v>0</v>
      </c>
      <c r="I36" s="206"/>
      <c r="J36" s="208"/>
    </row>
    <row r="37" spans="4:10" thickBot="1" x14ac:dyDescent="0.3">
      <c r="D37" s="258"/>
      <c r="E37" s="260"/>
      <c r="F37" s="260"/>
      <c r="G37" s="260"/>
      <c r="H37" s="262"/>
      <c r="I37" s="207"/>
      <c r="J37" s="209"/>
    </row>
    <row r="40" spans="4:10" ht="19.5" thickBot="1" x14ac:dyDescent="0.35">
      <c r="D40" s="53" t="s">
        <v>63</v>
      </c>
      <c r="E40" s="53"/>
      <c r="F40" s="53"/>
      <c r="G40" s="53"/>
      <c r="H40" s="53"/>
      <c r="I40" s="53"/>
      <c r="J40" s="53"/>
    </row>
    <row r="41" spans="4:10" ht="15" thickBot="1" x14ac:dyDescent="0.35">
      <c r="D41" s="4"/>
      <c r="E41" s="4"/>
      <c r="F41" s="4"/>
      <c r="G41" s="4"/>
      <c r="H41" s="4"/>
    </row>
    <row r="42" spans="4:10" ht="15.7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138" t="s">
        <v>181</v>
      </c>
      <c r="J42" s="138" t="s">
        <v>180</v>
      </c>
    </row>
    <row r="43" spans="4:10" thickBot="1" x14ac:dyDescent="0.3">
      <c r="D43" s="139"/>
      <c r="E43" s="139"/>
      <c r="F43" s="139"/>
      <c r="G43" s="139"/>
      <c r="H43" s="139"/>
      <c r="I43" s="139"/>
      <c r="J43" s="139"/>
    </row>
    <row r="44" spans="4:10" ht="30.75" customHeight="1" thickBot="1" x14ac:dyDescent="0.3">
      <c r="D44" s="140"/>
      <c r="E44" s="140"/>
      <c r="F44" s="140"/>
      <c r="G44" s="140"/>
      <c r="H44" s="140"/>
      <c r="I44" s="140"/>
      <c r="J44" s="140"/>
    </row>
    <row r="45" spans="4:10" ht="16.5" thickTop="1" thickBot="1" x14ac:dyDescent="0.3">
      <c r="D45" s="233">
        <v>1</v>
      </c>
      <c r="E45" s="233" t="s">
        <v>7</v>
      </c>
      <c r="F45" s="233" t="s">
        <v>14</v>
      </c>
      <c r="G45" s="233" t="s">
        <v>15</v>
      </c>
      <c r="H45" s="233" t="s">
        <v>16</v>
      </c>
      <c r="I45" s="225" t="s">
        <v>20</v>
      </c>
      <c r="J45" s="228" t="s">
        <v>20</v>
      </c>
    </row>
    <row r="46" spans="4:10" thickBot="1" x14ac:dyDescent="0.3">
      <c r="D46" s="234"/>
      <c r="E46" s="234"/>
      <c r="F46" s="234"/>
      <c r="G46" s="234"/>
      <c r="H46" s="234"/>
      <c r="I46" s="226"/>
      <c r="J46" s="229"/>
    </row>
    <row r="47" spans="4:10" thickBot="1" x14ac:dyDescent="0.3">
      <c r="D47" s="235"/>
      <c r="E47" s="235"/>
      <c r="F47" s="235"/>
      <c r="G47" s="235"/>
      <c r="H47" s="235"/>
      <c r="I47" s="227"/>
      <c r="J47" s="230"/>
    </row>
    <row r="48" spans="4:10" thickBot="1" x14ac:dyDescent="0.3">
      <c r="D48" s="220">
        <v>1</v>
      </c>
      <c r="E48" s="232">
        <f>'Вопрос 2 '!E50</f>
        <v>0</v>
      </c>
      <c r="F48" s="232">
        <f>'Вопрос 2 '!F50</f>
        <v>0</v>
      </c>
      <c r="G48" s="232">
        <f>'Вопрос 2 '!G50</f>
        <v>0</v>
      </c>
      <c r="H48" s="232">
        <f>'Вопрос 2 '!H50</f>
        <v>0</v>
      </c>
      <c r="I48" s="212"/>
      <c r="J48" s="214"/>
    </row>
    <row r="49" spans="4:10" thickBot="1" x14ac:dyDescent="0.3">
      <c r="D49" s="221"/>
      <c r="E49" s="223"/>
      <c r="F49" s="223"/>
      <c r="G49" s="223"/>
      <c r="H49" s="223"/>
      <c r="I49" s="213"/>
      <c r="J49" s="215"/>
    </row>
    <row r="50" spans="4:10" thickBot="1" x14ac:dyDescent="0.3">
      <c r="D50" s="216">
        <v>2</v>
      </c>
      <c r="E50" s="231">
        <f>'Вопрос 2 '!E52</f>
        <v>0</v>
      </c>
      <c r="F50" s="231">
        <f>'Вопрос 2 '!F52</f>
        <v>0</v>
      </c>
      <c r="G50" s="231">
        <f>'Вопрос 2 '!G52</f>
        <v>0</v>
      </c>
      <c r="H50" s="231">
        <f>'Вопрос 2 '!H52</f>
        <v>0</v>
      </c>
      <c r="I50" s="206"/>
      <c r="J50" s="208"/>
    </row>
    <row r="51" spans="4:10" thickBot="1" x14ac:dyDescent="0.3">
      <c r="D51" s="217"/>
      <c r="E51" s="219"/>
      <c r="F51" s="219"/>
      <c r="G51" s="219"/>
      <c r="H51" s="219"/>
      <c r="I51" s="207"/>
      <c r="J51" s="209"/>
    </row>
    <row r="52" spans="4:10" thickBot="1" x14ac:dyDescent="0.3">
      <c r="D52" s="220">
        <v>3</v>
      </c>
      <c r="E52" s="232">
        <f>'Вопрос 2 '!E54</f>
        <v>0</v>
      </c>
      <c r="F52" s="232">
        <f>'Вопрос 2 '!F54</f>
        <v>0</v>
      </c>
      <c r="G52" s="232">
        <f>'Вопрос 2 '!G54</f>
        <v>0</v>
      </c>
      <c r="H52" s="232">
        <f>'Вопрос 2 '!H54</f>
        <v>0</v>
      </c>
      <c r="I52" s="212"/>
      <c r="J52" s="214"/>
    </row>
    <row r="53" spans="4:10" thickBot="1" x14ac:dyDescent="0.3">
      <c r="D53" s="221"/>
      <c r="E53" s="223"/>
      <c r="F53" s="223"/>
      <c r="G53" s="223"/>
      <c r="H53" s="223"/>
      <c r="I53" s="213"/>
      <c r="J53" s="215"/>
    </row>
    <row r="54" spans="4:10" thickBot="1" x14ac:dyDescent="0.3">
      <c r="D54" s="216">
        <v>4</v>
      </c>
      <c r="E54" s="231">
        <f>'Вопрос 2 '!E56</f>
        <v>0</v>
      </c>
      <c r="F54" s="231">
        <f>'Вопрос 2 '!F56</f>
        <v>0</v>
      </c>
      <c r="G54" s="231">
        <f>'Вопрос 2 '!G56</f>
        <v>0</v>
      </c>
      <c r="H54" s="231">
        <f>'Вопрос 2 '!H56</f>
        <v>0</v>
      </c>
      <c r="I54" s="206"/>
      <c r="J54" s="208"/>
    </row>
    <row r="55" spans="4:10" thickBot="1" x14ac:dyDescent="0.3">
      <c r="D55" s="217"/>
      <c r="E55" s="219"/>
      <c r="F55" s="219"/>
      <c r="G55" s="219"/>
      <c r="H55" s="219"/>
      <c r="I55" s="207"/>
      <c r="J55" s="209"/>
    </row>
    <row r="56" spans="4:10" thickBot="1" x14ac:dyDescent="0.3">
      <c r="D56" s="220">
        <v>5</v>
      </c>
      <c r="E56" s="232">
        <f>'Вопрос 2 '!E58</f>
        <v>0</v>
      </c>
      <c r="F56" s="232">
        <f>'Вопрос 2 '!F58</f>
        <v>0</v>
      </c>
      <c r="G56" s="232">
        <f>'Вопрос 2 '!G58</f>
        <v>0</v>
      </c>
      <c r="H56" s="232">
        <f>'Вопрос 2 '!H58</f>
        <v>0</v>
      </c>
      <c r="I56" s="212"/>
      <c r="J56" s="214"/>
    </row>
    <row r="57" spans="4:10" thickBot="1" x14ac:dyDescent="0.3">
      <c r="D57" s="221"/>
      <c r="E57" s="223"/>
      <c r="F57" s="223"/>
      <c r="G57" s="223"/>
      <c r="H57" s="223"/>
      <c r="I57" s="213"/>
      <c r="J57" s="215"/>
    </row>
    <row r="58" spans="4:10" thickBot="1" x14ac:dyDescent="0.3">
      <c r="D58" s="216">
        <v>6</v>
      </c>
      <c r="E58" s="231">
        <f>'Вопрос 2 '!E60</f>
        <v>0</v>
      </c>
      <c r="F58" s="231">
        <f>'Вопрос 2 '!F60</f>
        <v>0</v>
      </c>
      <c r="G58" s="231">
        <f>'Вопрос 2 '!G60</f>
        <v>0</v>
      </c>
      <c r="H58" s="231">
        <f>'Вопрос 2 '!H60</f>
        <v>0</v>
      </c>
      <c r="I58" s="206"/>
      <c r="J58" s="208"/>
    </row>
    <row r="59" spans="4:10" thickBot="1" x14ac:dyDescent="0.3">
      <c r="D59" s="217"/>
      <c r="E59" s="219"/>
      <c r="F59" s="219"/>
      <c r="G59" s="219"/>
      <c r="H59" s="219"/>
      <c r="I59" s="207"/>
      <c r="J59" s="209"/>
    </row>
    <row r="60" spans="4:10" thickBot="1" x14ac:dyDescent="0.3">
      <c r="D60" s="220">
        <v>7</v>
      </c>
      <c r="E60" s="232">
        <f>'Вопрос 2 '!E62</f>
        <v>0</v>
      </c>
      <c r="F60" s="232">
        <f>'Вопрос 2 '!F62</f>
        <v>0</v>
      </c>
      <c r="G60" s="232">
        <f>'Вопрос 2 '!G62</f>
        <v>0</v>
      </c>
      <c r="H60" s="232">
        <f>'Вопрос 2 '!H62</f>
        <v>0</v>
      </c>
      <c r="I60" s="212"/>
      <c r="J60" s="214"/>
    </row>
    <row r="61" spans="4:10" thickBot="1" x14ac:dyDescent="0.3">
      <c r="D61" s="221"/>
      <c r="E61" s="223"/>
      <c r="F61" s="223"/>
      <c r="G61" s="223"/>
      <c r="H61" s="223"/>
      <c r="I61" s="213"/>
      <c r="J61" s="215"/>
    </row>
    <row r="62" spans="4:10" thickBot="1" x14ac:dyDescent="0.3">
      <c r="D62" s="216">
        <v>8</v>
      </c>
      <c r="E62" s="231">
        <f>'Вопрос 2 '!E64</f>
        <v>0</v>
      </c>
      <c r="F62" s="231">
        <f>'Вопрос 2 '!F64</f>
        <v>0</v>
      </c>
      <c r="G62" s="231">
        <f>'Вопрос 2 '!G64</f>
        <v>0</v>
      </c>
      <c r="H62" s="231">
        <f>'Вопрос 2 '!H64</f>
        <v>0</v>
      </c>
      <c r="I62" s="206"/>
      <c r="J62" s="208"/>
    </row>
    <row r="63" spans="4:10" thickBot="1" x14ac:dyDescent="0.3">
      <c r="D63" s="217"/>
      <c r="E63" s="219"/>
      <c r="F63" s="219"/>
      <c r="G63" s="219"/>
      <c r="H63" s="219"/>
      <c r="I63" s="207"/>
      <c r="J63" s="209"/>
    </row>
    <row r="64" spans="4:10" thickBot="1" x14ac:dyDescent="0.3">
      <c r="D64" s="220">
        <v>9</v>
      </c>
      <c r="E64" s="232">
        <f>'Вопрос 2 '!E66</f>
        <v>0</v>
      </c>
      <c r="F64" s="232">
        <f>'Вопрос 2 '!F66</f>
        <v>0</v>
      </c>
      <c r="G64" s="232">
        <f>'Вопрос 2 '!G66</f>
        <v>0</v>
      </c>
      <c r="H64" s="232">
        <f>'Вопрос 2 '!H66</f>
        <v>0</v>
      </c>
      <c r="I64" s="212"/>
      <c r="J64" s="214"/>
    </row>
    <row r="65" spans="4:10" thickBot="1" x14ac:dyDescent="0.3">
      <c r="D65" s="221"/>
      <c r="E65" s="223"/>
      <c r="F65" s="223"/>
      <c r="G65" s="223"/>
      <c r="H65" s="223"/>
      <c r="I65" s="213"/>
      <c r="J65" s="215"/>
    </row>
    <row r="66" spans="4:10" thickBot="1" x14ac:dyDescent="0.3">
      <c r="D66" s="216">
        <v>10</v>
      </c>
      <c r="E66" s="231">
        <f>'Вопрос 2 '!E68</f>
        <v>0</v>
      </c>
      <c r="F66" s="231">
        <f>'Вопрос 2 '!F68</f>
        <v>0</v>
      </c>
      <c r="G66" s="231">
        <f>'Вопрос 2 '!G68</f>
        <v>0</v>
      </c>
      <c r="H66" s="231">
        <f>'Вопрос 2 '!H68</f>
        <v>0</v>
      </c>
      <c r="I66" s="206"/>
      <c r="J66" s="208"/>
    </row>
    <row r="67" spans="4:10" thickBot="1" x14ac:dyDescent="0.3">
      <c r="D67" s="217"/>
      <c r="E67" s="219"/>
      <c r="F67" s="219"/>
      <c r="G67" s="219"/>
      <c r="H67" s="219"/>
      <c r="I67" s="207"/>
      <c r="J67" s="209"/>
    </row>
    <row r="71" spans="4:10" ht="19.5" thickBot="1" x14ac:dyDescent="0.35">
      <c r="D71" s="53" t="s">
        <v>68</v>
      </c>
      <c r="E71" s="53"/>
      <c r="F71" s="53"/>
      <c r="G71" s="53"/>
      <c r="H71" s="53"/>
      <c r="I71" s="53"/>
      <c r="J71" s="53"/>
    </row>
    <row r="72" spans="4:10" ht="15" thickBot="1" x14ac:dyDescent="0.35">
      <c r="D72" s="4"/>
      <c r="E72" s="4"/>
      <c r="F72" s="4"/>
      <c r="G72" s="4"/>
      <c r="H72" s="4"/>
    </row>
    <row r="73" spans="4:10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138" t="s">
        <v>181</v>
      </c>
      <c r="J73" s="138" t="s">
        <v>180</v>
      </c>
    </row>
    <row r="74" spans="4:10" thickBot="1" x14ac:dyDescent="0.3">
      <c r="D74" s="139"/>
      <c r="E74" s="139"/>
      <c r="F74" s="139"/>
      <c r="G74" s="139"/>
      <c r="H74" s="139"/>
      <c r="I74" s="139"/>
      <c r="J74" s="139"/>
    </row>
    <row r="75" spans="4:10" ht="45.75" customHeight="1" thickBot="1" x14ac:dyDescent="0.3">
      <c r="D75" s="140"/>
      <c r="E75" s="140"/>
      <c r="F75" s="140"/>
      <c r="G75" s="140"/>
      <c r="H75" s="140"/>
      <c r="I75" s="140"/>
      <c r="J75" s="140"/>
    </row>
    <row r="76" spans="4:10" ht="16.5" thickTop="1" thickBot="1" x14ac:dyDescent="0.3">
      <c r="D76" s="233">
        <v>1</v>
      </c>
      <c r="E76" s="233" t="s">
        <v>8</v>
      </c>
      <c r="F76" s="233" t="s">
        <v>9</v>
      </c>
      <c r="G76" s="233" t="s">
        <v>17</v>
      </c>
      <c r="H76" s="233" t="s">
        <v>18</v>
      </c>
      <c r="I76" s="225" t="s">
        <v>20</v>
      </c>
      <c r="J76" s="228" t="s">
        <v>20</v>
      </c>
    </row>
    <row r="77" spans="4:10" thickBot="1" x14ac:dyDescent="0.3">
      <c r="D77" s="234"/>
      <c r="E77" s="234"/>
      <c r="F77" s="234"/>
      <c r="G77" s="234"/>
      <c r="H77" s="234"/>
      <c r="I77" s="226"/>
      <c r="J77" s="229"/>
    </row>
    <row r="78" spans="4:10" thickBot="1" x14ac:dyDescent="0.3">
      <c r="D78" s="235"/>
      <c r="E78" s="235"/>
      <c r="F78" s="235"/>
      <c r="G78" s="235"/>
      <c r="H78" s="235"/>
      <c r="I78" s="227"/>
      <c r="J78" s="230"/>
    </row>
    <row r="79" spans="4:10" thickBot="1" x14ac:dyDescent="0.3">
      <c r="D79" s="220">
        <v>1</v>
      </c>
      <c r="E79" s="232">
        <f>'Вопрос 2 '!E81</f>
        <v>0</v>
      </c>
      <c r="F79" s="232">
        <f>'Вопрос 2 '!F81</f>
        <v>0</v>
      </c>
      <c r="G79" s="232">
        <f>'Вопрос 2 '!G81</f>
        <v>0</v>
      </c>
      <c r="H79" s="232">
        <f>'Вопрос 2 '!H81</f>
        <v>0</v>
      </c>
      <c r="I79" s="212"/>
      <c r="J79" s="214"/>
    </row>
    <row r="80" spans="4:10" thickBot="1" x14ac:dyDescent="0.3">
      <c r="D80" s="221"/>
      <c r="E80" s="223"/>
      <c r="F80" s="223"/>
      <c r="G80" s="223"/>
      <c r="H80" s="223"/>
      <c r="I80" s="213"/>
      <c r="J80" s="215"/>
    </row>
    <row r="81" spans="4:10" thickBot="1" x14ac:dyDescent="0.3">
      <c r="D81" s="216">
        <v>2</v>
      </c>
      <c r="E81" s="231">
        <f>'Вопрос 2 '!E83</f>
        <v>0</v>
      </c>
      <c r="F81" s="231">
        <f>'Вопрос 2 '!F83</f>
        <v>0</v>
      </c>
      <c r="G81" s="231">
        <f>'Вопрос 2 '!G83</f>
        <v>0</v>
      </c>
      <c r="H81" s="231">
        <f>'Вопрос 2 '!H83</f>
        <v>0</v>
      </c>
      <c r="I81" s="206"/>
      <c r="J81" s="208"/>
    </row>
    <row r="82" spans="4:10" thickBot="1" x14ac:dyDescent="0.3">
      <c r="D82" s="217"/>
      <c r="E82" s="219"/>
      <c r="F82" s="219"/>
      <c r="G82" s="219"/>
      <c r="H82" s="219"/>
      <c r="I82" s="207"/>
      <c r="J82" s="209"/>
    </row>
    <row r="83" spans="4:10" thickBot="1" x14ac:dyDescent="0.3">
      <c r="D83" s="220">
        <v>3</v>
      </c>
      <c r="E83" s="232">
        <f>'Вопрос 2 '!E85</f>
        <v>0</v>
      </c>
      <c r="F83" s="232">
        <f>'Вопрос 2 '!F85</f>
        <v>0</v>
      </c>
      <c r="G83" s="232">
        <f>'Вопрос 2 '!G85</f>
        <v>0</v>
      </c>
      <c r="H83" s="232">
        <f>'Вопрос 2 '!H85</f>
        <v>0</v>
      </c>
      <c r="I83" s="212"/>
      <c r="J83" s="214"/>
    </row>
    <row r="84" spans="4:10" thickBot="1" x14ac:dyDescent="0.3">
      <c r="D84" s="221"/>
      <c r="E84" s="223"/>
      <c r="F84" s="223"/>
      <c r="G84" s="223"/>
      <c r="H84" s="223"/>
      <c r="I84" s="213"/>
      <c r="J84" s="215"/>
    </row>
    <row r="85" spans="4:10" thickBot="1" x14ac:dyDescent="0.3">
      <c r="D85" s="216">
        <v>4</v>
      </c>
      <c r="E85" s="231">
        <f>'Вопрос 2 '!E87</f>
        <v>0</v>
      </c>
      <c r="F85" s="231">
        <f>'Вопрос 2 '!F87</f>
        <v>0</v>
      </c>
      <c r="G85" s="231">
        <f>'Вопрос 2 '!G87</f>
        <v>0</v>
      </c>
      <c r="H85" s="231">
        <f>'Вопрос 2 '!H87</f>
        <v>0</v>
      </c>
      <c r="I85" s="206"/>
      <c r="J85" s="208"/>
    </row>
    <row r="86" spans="4:10" thickBot="1" x14ac:dyDescent="0.3">
      <c r="D86" s="217"/>
      <c r="E86" s="219"/>
      <c r="F86" s="219"/>
      <c r="G86" s="219"/>
      <c r="H86" s="219"/>
      <c r="I86" s="207"/>
      <c r="J86" s="209"/>
    </row>
    <row r="87" spans="4:10" thickBot="1" x14ac:dyDescent="0.3">
      <c r="D87" s="220">
        <v>5</v>
      </c>
      <c r="E87" s="232">
        <f>'Вопрос 2 '!E89</f>
        <v>0</v>
      </c>
      <c r="F87" s="232">
        <f>'Вопрос 2 '!F89</f>
        <v>0</v>
      </c>
      <c r="G87" s="232">
        <f>'Вопрос 2 '!G89</f>
        <v>0</v>
      </c>
      <c r="H87" s="232">
        <f>'Вопрос 2 '!H89</f>
        <v>0</v>
      </c>
      <c r="I87" s="212"/>
      <c r="J87" s="214"/>
    </row>
    <row r="88" spans="4:10" thickBot="1" x14ac:dyDescent="0.3">
      <c r="D88" s="221"/>
      <c r="E88" s="223"/>
      <c r="F88" s="223"/>
      <c r="G88" s="223"/>
      <c r="H88" s="223"/>
      <c r="I88" s="213"/>
      <c r="J88" s="215"/>
    </row>
    <row r="89" spans="4:10" thickBot="1" x14ac:dyDescent="0.3">
      <c r="D89" s="216">
        <v>6</v>
      </c>
      <c r="E89" s="231">
        <f>'Вопрос 2 '!E91</f>
        <v>0</v>
      </c>
      <c r="F89" s="231">
        <f>'Вопрос 2 '!F91</f>
        <v>0</v>
      </c>
      <c r="G89" s="231">
        <f>'Вопрос 2 '!G91</f>
        <v>0</v>
      </c>
      <c r="H89" s="231">
        <f>'Вопрос 2 '!H91</f>
        <v>0</v>
      </c>
      <c r="I89" s="206"/>
      <c r="J89" s="208"/>
    </row>
    <row r="90" spans="4:10" thickBot="1" x14ac:dyDescent="0.3">
      <c r="D90" s="217"/>
      <c r="E90" s="219"/>
      <c r="F90" s="219"/>
      <c r="G90" s="219"/>
      <c r="H90" s="219"/>
      <c r="I90" s="207"/>
      <c r="J90" s="209"/>
    </row>
    <row r="91" spans="4:10" thickBot="1" x14ac:dyDescent="0.3">
      <c r="D91" s="220">
        <v>7</v>
      </c>
      <c r="E91" s="232">
        <f>'Вопрос 2 '!E93</f>
        <v>0</v>
      </c>
      <c r="F91" s="232">
        <f>'Вопрос 2 '!F93</f>
        <v>0</v>
      </c>
      <c r="G91" s="232">
        <f>'Вопрос 2 '!G93</f>
        <v>0</v>
      </c>
      <c r="H91" s="232">
        <f>'Вопрос 2 '!H93</f>
        <v>0</v>
      </c>
      <c r="I91" s="212"/>
      <c r="J91" s="214"/>
    </row>
    <row r="92" spans="4:10" thickBot="1" x14ac:dyDescent="0.3">
      <c r="D92" s="221"/>
      <c r="E92" s="223"/>
      <c r="F92" s="223"/>
      <c r="G92" s="223"/>
      <c r="H92" s="223"/>
      <c r="I92" s="213"/>
      <c r="J92" s="215"/>
    </row>
    <row r="93" spans="4:10" thickBot="1" x14ac:dyDescent="0.3">
      <c r="D93" s="216">
        <v>8</v>
      </c>
      <c r="E93" s="231">
        <f>'Вопрос 2 '!E95</f>
        <v>0</v>
      </c>
      <c r="F93" s="231">
        <f>'Вопрос 2 '!F95</f>
        <v>0</v>
      </c>
      <c r="G93" s="231">
        <f>'Вопрос 2 '!G95</f>
        <v>0</v>
      </c>
      <c r="H93" s="231">
        <f>'Вопрос 2 '!H95</f>
        <v>0</v>
      </c>
      <c r="I93" s="206"/>
      <c r="J93" s="208"/>
    </row>
    <row r="94" spans="4:10" thickBot="1" x14ac:dyDescent="0.3">
      <c r="D94" s="217"/>
      <c r="E94" s="219"/>
      <c r="F94" s="219"/>
      <c r="G94" s="219"/>
      <c r="H94" s="219"/>
      <c r="I94" s="207"/>
      <c r="J94" s="209"/>
    </row>
    <row r="95" spans="4:10" thickBot="1" x14ac:dyDescent="0.3">
      <c r="D95" s="220">
        <v>9</v>
      </c>
      <c r="E95" s="232">
        <f>'Вопрос 2 '!E97</f>
        <v>0</v>
      </c>
      <c r="F95" s="232">
        <f>'Вопрос 2 '!F97</f>
        <v>0</v>
      </c>
      <c r="G95" s="232">
        <f>'Вопрос 2 '!G97</f>
        <v>0</v>
      </c>
      <c r="H95" s="232">
        <f>'Вопрос 2 '!H97</f>
        <v>0</v>
      </c>
      <c r="I95" s="212"/>
      <c r="J95" s="214"/>
    </row>
    <row r="96" spans="4:10" thickBot="1" x14ac:dyDescent="0.3">
      <c r="D96" s="221"/>
      <c r="E96" s="223"/>
      <c r="F96" s="223"/>
      <c r="G96" s="223"/>
      <c r="H96" s="223"/>
      <c r="I96" s="213"/>
      <c r="J96" s="215"/>
    </row>
    <row r="97" spans="4:10" thickBot="1" x14ac:dyDescent="0.3">
      <c r="D97" s="216">
        <v>10</v>
      </c>
      <c r="E97" s="231">
        <f>'Вопрос 2 '!E99</f>
        <v>0</v>
      </c>
      <c r="F97" s="231">
        <f>'Вопрос 2 '!F99</f>
        <v>0</v>
      </c>
      <c r="G97" s="231">
        <f>'Вопрос 2 '!G99</f>
        <v>0</v>
      </c>
      <c r="H97" s="231">
        <f>'Вопрос 2 '!H99</f>
        <v>0</v>
      </c>
      <c r="I97" s="206"/>
      <c r="J97" s="208"/>
    </row>
    <row r="98" spans="4:10" thickBot="1" x14ac:dyDescent="0.3">
      <c r="D98" s="217"/>
      <c r="E98" s="219"/>
      <c r="F98" s="219"/>
      <c r="G98" s="219"/>
      <c r="H98" s="219"/>
      <c r="I98" s="207"/>
      <c r="J98" s="209"/>
    </row>
    <row r="102" spans="4:10" ht="19.5" thickBot="1" x14ac:dyDescent="0.35">
      <c r="D102" s="57" t="s">
        <v>76</v>
      </c>
      <c r="E102" s="57"/>
      <c r="F102" s="57"/>
      <c r="G102" s="57"/>
      <c r="H102" s="57"/>
      <c r="I102" s="57"/>
      <c r="J102" s="57"/>
    </row>
    <row r="103" spans="4:10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210" t="s">
        <v>181</v>
      </c>
      <c r="J103" s="194" t="s">
        <v>180</v>
      </c>
    </row>
    <row r="104" spans="4:10" thickBot="1" x14ac:dyDescent="0.3">
      <c r="D104" s="171"/>
      <c r="E104" s="166"/>
      <c r="F104" s="169"/>
      <c r="G104" s="169"/>
      <c r="H104" s="194"/>
      <c r="I104" s="211"/>
      <c r="J104" s="194"/>
    </row>
    <row r="105" spans="4:10" ht="37.5" customHeight="1" thickBot="1" x14ac:dyDescent="0.3">
      <c r="D105" s="172"/>
      <c r="E105" s="167"/>
      <c r="F105" s="170"/>
      <c r="G105" s="170"/>
      <c r="H105" s="194"/>
      <c r="I105" s="211"/>
      <c r="J105" s="194"/>
    </row>
    <row r="106" spans="4:10" ht="21" customHeight="1" thickBot="1" x14ac:dyDescent="0.3">
      <c r="D106" s="224">
        <v>1</v>
      </c>
      <c r="E106" s="222">
        <f>'Вопрос 2 '!E117</f>
        <v>0</v>
      </c>
      <c r="F106" s="222">
        <f>'Вопрос 2 '!F117</f>
        <v>0</v>
      </c>
      <c r="G106" s="222">
        <f>'Вопрос 2 '!G117</f>
        <v>0</v>
      </c>
      <c r="H106" s="222">
        <f>'Вопрос 2 '!H117</f>
        <v>0</v>
      </c>
      <c r="I106" s="212"/>
      <c r="J106" s="214"/>
    </row>
    <row r="107" spans="4:10" thickBot="1" x14ac:dyDescent="0.3">
      <c r="D107" s="221"/>
      <c r="E107" s="223"/>
      <c r="F107" s="223"/>
      <c r="G107" s="223"/>
      <c r="H107" s="223"/>
      <c r="I107" s="213"/>
      <c r="J107" s="215"/>
    </row>
    <row r="108" spans="4:10" thickBot="1" x14ac:dyDescent="0.3">
      <c r="D108" s="216">
        <v>2</v>
      </c>
      <c r="E108" s="218">
        <f>'Вопрос 2 '!E119</f>
        <v>0</v>
      </c>
      <c r="F108" s="218">
        <f>'Вопрос 2 '!F119</f>
        <v>0</v>
      </c>
      <c r="G108" s="218">
        <f>'Вопрос 2 '!G119</f>
        <v>0</v>
      </c>
      <c r="H108" s="218">
        <f>'Вопрос 2 '!H119</f>
        <v>0</v>
      </c>
      <c r="I108" s="206"/>
      <c r="J108" s="208"/>
    </row>
    <row r="109" spans="4:10" thickBot="1" x14ac:dyDescent="0.3">
      <c r="D109" s="217"/>
      <c r="E109" s="219"/>
      <c r="F109" s="219"/>
      <c r="G109" s="219"/>
      <c r="H109" s="219"/>
      <c r="I109" s="207"/>
      <c r="J109" s="209"/>
    </row>
    <row r="110" spans="4:10" thickBot="1" x14ac:dyDescent="0.3">
      <c r="D110" s="220">
        <v>3</v>
      </c>
      <c r="E110" s="222">
        <f>'Вопрос 2 '!E121</f>
        <v>0</v>
      </c>
      <c r="F110" s="222">
        <f>'Вопрос 2 '!F121</f>
        <v>0</v>
      </c>
      <c r="G110" s="222">
        <f>'Вопрос 2 '!G121</f>
        <v>0</v>
      </c>
      <c r="H110" s="222">
        <f>'Вопрос 2 '!H121</f>
        <v>0</v>
      </c>
      <c r="I110" s="212"/>
      <c r="J110" s="214"/>
    </row>
    <row r="111" spans="4:10" thickBot="1" x14ac:dyDescent="0.3">
      <c r="D111" s="221"/>
      <c r="E111" s="223"/>
      <c r="F111" s="223"/>
      <c r="G111" s="223"/>
      <c r="H111" s="223"/>
      <c r="I111" s="213"/>
      <c r="J111" s="215"/>
    </row>
    <row r="112" spans="4:10" thickBot="1" x14ac:dyDescent="0.3">
      <c r="D112" s="216">
        <v>4</v>
      </c>
      <c r="E112" s="218">
        <f>'Вопрос 2 '!E123</f>
        <v>0</v>
      </c>
      <c r="F112" s="218">
        <f>'Вопрос 2 '!F123</f>
        <v>0</v>
      </c>
      <c r="G112" s="218">
        <f>'Вопрос 2 '!G123</f>
        <v>0</v>
      </c>
      <c r="H112" s="218">
        <f>'Вопрос 2 '!H123</f>
        <v>0</v>
      </c>
      <c r="I112" s="206"/>
      <c r="J112" s="208"/>
    </row>
    <row r="113" spans="4:10" thickBot="1" x14ac:dyDescent="0.3">
      <c r="D113" s="217"/>
      <c r="E113" s="219"/>
      <c r="F113" s="219"/>
      <c r="G113" s="219"/>
      <c r="H113" s="219"/>
      <c r="I113" s="207"/>
      <c r="J113" s="209"/>
    </row>
    <row r="114" spans="4:10" thickBot="1" x14ac:dyDescent="0.3">
      <c r="D114" s="220">
        <v>5</v>
      </c>
      <c r="E114" s="222">
        <f>'Вопрос 2 '!E125</f>
        <v>0</v>
      </c>
      <c r="F114" s="222">
        <f>'Вопрос 2 '!F125</f>
        <v>0</v>
      </c>
      <c r="G114" s="222">
        <f>'Вопрос 2 '!G125</f>
        <v>0</v>
      </c>
      <c r="H114" s="222">
        <f>'Вопрос 2 '!H125</f>
        <v>0</v>
      </c>
      <c r="I114" s="212"/>
      <c r="J114" s="214"/>
    </row>
    <row r="115" spans="4:10" thickBot="1" x14ac:dyDescent="0.3">
      <c r="D115" s="221"/>
      <c r="E115" s="223"/>
      <c r="F115" s="223"/>
      <c r="G115" s="223"/>
      <c r="H115" s="223"/>
      <c r="I115" s="213"/>
      <c r="J115" s="215"/>
    </row>
    <row r="116" spans="4:10" thickBot="1" x14ac:dyDescent="0.3">
      <c r="D116" s="216">
        <v>6</v>
      </c>
      <c r="E116" s="218">
        <f>'Вопрос 2 '!E127</f>
        <v>0</v>
      </c>
      <c r="F116" s="218">
        <f>'Вопрос 2 '!F127</f>
        <v>0</v>
      </c>
      <c r="G116" s="218">
        <f>'Вопрос 2 '!G127</f>
        <v>0</v>
      </c>
      <c r="H116" s="218">
        <f>'Вопрос 2 '!H127</f>
        <v>0</v>
      </c>
      <c r="I116" s="206"/>
      <c r="J116" s="208"/>
    </row>
    <row r="117" spans="4:10" thickBot="1" x14ac:dyDescent="0.3">
      <c r="D117" s="217"/>
      <c r="E117" s="219"/>
      <c r="F117" s="219"/>
      <c r="G117" s="219"/>
      <c r="H117" s="219"/>
      <c r="I117" s="207"/>
      <c r="J117" s="209"/>
    </row>
    <row r="118" spans="4:10" thickBot="1" x14ac:dyDescent="0.3">
      <c r="D118" s="220">
        <v>7</v>
      </c>
      <c r="E118" s="222">
        <f>'Вопрос 2 '!E129</f>
        <v>0</v>
      </c>
      <c r="F118" s="222">
        <f>'Вопрос 2 '!F129</f>
        <v>0</v>
      </c>
      <c r="G118" s="222">
        <f>'Вопрос 2 '!G129</f>
        <v>0</v>
      </c>
      <c r="H118" s="222">
        <f>'Вопрос 2 '!H129</f>
        <v>0</v>
      </c>
      <c r="I118" s="212"/>
      <c r="J118" s="214"/>
    </row>
    <row r="119" spans="4:10" thickBot="1" x14ac:dyDescent="0.3">
      <c r="D119" s="221"/>
      <c r="E119" s="223"/>
      <c r="F119" s="223"/>
      <c r="G119" s="223"/>
      <c r="H119" s="223"/>
      <c r="I119" s="213"/>
      <c r="J119" s="215"/>
    </row>
    <row r="120" spans="4:10" thickBot="1" x14ac:dyDescent="0.3">
      <c r="D120" s="216">
        <v>8</v>
      </c>
      <c r="E120" s="218">
        <f>'Вопрос 2 '!E131</f>
        <v>0</v>
      </c>
      <c r="F120" s="218">
        <f>'Вопрос 2 '!F131</f>
        <v>0</v>
      </c>
      <c r="G120" s="218">
        <f>'Вопрос 2 '!G131</f>
        <v>0</v>
      </c>
      <c r="H120" s="218">
        <f>'Вопрос 2 '!H131</f>
        <v>0</v>
      </c>
      <c r="I120" s="206"/>
      <c r="J120" s="208"/>
    </row>
    <row r="121" spans="4:10" thickBot="1" x14ac:dyDescent="0.3">
      <c r="D121" s="217"/>
      <c r="E121" s="219"/>
      <c r="F121" s="219"/>
      <c r="G121" s="219"/>
      <c r="H121" s="219"/>
      <c r="I121" s="207"/>
      <c r="J121" s="209"/>
    </row>
    <row r="122" spans="4:10" thickBot="1" x14ac:dyDescent="0.3">
      <c r="D122" s="220">
        <v>9</v>
      </c>
      <c r="E122" s="222">
        <f>'Вопрос 2 '!E133</f>
        <v>0</v>
      </c>
      <c r="F122" s="222">
        <f>'Вопрос 2 '!F133</f>
        <v>0</v>
      </c>
      <c r="G122" s="222">
        <f>'Вопрос 2 '!G133</f>
        <v>0</v>
      </c>
      <c r="H122" s="222">
        <f>'Вопрос 2 '!H133</f>
        <v>0</v>
      </c>
      <c r="I122" s="212"/>
      <c r="J122" s="214"/>
    </row>
    <row r="123" spans="4:10" thickBot="1" x14ac:dyDescent="0.3">
      <c r="D123" s="221"/>
      <c r="E123" s="223"/>
      <c r="F123" s="223"/>
      <c r="G123" s="223"/>
      <c r="H123" s="223"/>
      <c r="I123" s="213"/>
      <c r="J123" s="215"/>
    </row>
    <row r="124" spans="4:10" thickBot="1" x14ac:dyDescent="0.3">
      <c r="D124" s="216">
        <v>10</v>
      </c>
      <c r="E124" s="218">
        <f>'Вопрос 2 '!E135</f>
        <v>0</v>
      </c>
      <c r="F124" s="218">
        <f>'Вопрос 2 '!F135</f>
        <v>0</v>
      </c>
      <c r="G124" s="218">
        <f>'Вопрос 2 '!G135</f>
        <v>0</v>
      </c>
      <c r="H124" s="218">
        <f>'Вопрос 2 '!H135</f>
        <v>0</v>
      </c>
      <c r="I124" s="206"/>
      <c r="J124" s="208"/>
    </row>
    <row r="125" spans="4:10" thickBot="1" x14ac:dyDescent="0.3">
      <c r="D125" s="217"/>
      <c r="E125" s="219"/>
      <c r="F125" s="219"/>
      <c r="G125" s="219"/>
      <c r="H125" s="219"/>
      <c r="I125" s="207"/>
      <c r="J125" s="209"/>
    </row>
    <row r="128" spans="4:10" ht="19.5" thickBot="1" x14ac:dyDescent="0.35">
      <c r="D128" s="57" t="s">
        <v>77</v>
      </c>
      <c r="E128" s="57"/>
      <c r="F128" s="57"/>
      <c r="G128" s="57"/>
      <c r="H128" s="57"/>
      <c r="I128" s="57"/>
      <c r="J128" s="57"/>
    </row>
    <row r="129" spans="4:10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210" t="s">
        <v>181</v>
      </c>
      <c r="J129" s="194" t="s">
        <v>180</v>
      </c>
    </row>
    <row r="130" spans="4:10" thickBot="1" x14ac:dyDescent="0.3">
      <c r="D130" s="171"/>
      <c r="E130" s="166"/>
      <c r="F130" s="169"/>
      <c r="G130" s="169"/>
      <c r="H130" s="194"/>
      <c r="I130" s="211"/>
      <c r="J130" s="194"/>
    </row>
    <row r="131" spans="4:10" ht="30.75" customHeight="1" thickBot="1" x14ac:dyDescent="0.3">
      <c r="D131" s="172"/>
      <c r="E131" s="167"/>
      <c r="F131" s="170"/>
      <c r="G131" s="170"/>
      <c r="H131" s="194"/>
      <c r="I131" s="211"/>
      <c r="J131" s="194"/>
    </row>
    <row r="132" spans="4:10" thickBot="1" x14ac:dyDescent="0.3">
      <c r="D132" s="224">
        <v>1</v>
      </c>
      <c r="E132" s="222">
        <f>'Вопрос 2 '!E144</f>
        <v>0</v>
      </c>
      <c r="F132" s="222">
        <f>'Вопрос 2 '!F144</f>
        <v>0</v>
      </c>
      <c r="G132" s="222">
        <f>'Вопрос 2 '!G144</f>
        <v>0</v>
      </c>
      <c r="H132" s="222">
        <f>'Вопрос 2 '!H144</f>
        <v>0</v>
      </c>
      <c r="I132" s="212"/>
      <c r="J132" s="214"/>
    </row>
    <row r="133" spans="4:10" thickBot="1" x14ac:dyDescent="0.3">
      <c r="D133" s="221"/>
      <c r="E133" s="223"/>
      <c r="F133" s="223"/>
      <c r="G133" s="223"/>
      <c r="H133" s="223"/>
      <c r="I133" s="213"/>
      <c r="J133" s="215"/>
    </row>
    <row r="134" spans="4:10" thickBot="1" x14ac:dyDescent="0.3">
      <c r="D134" s="216">
        <v>2</v>
      </c>
      <c r="E134" s="218">
        <f>'Вопрос 2 '!E146</f>
        <v>0</v>
      </c>
      <c r="F134" s="218">
        <f>'Вопрос 2 '!F146</f>
        <v>0</v>
      </c>
      <c r="G134" s="218">
        <f>'Вопрос 2 '!G146</f>
        <v>0</v>
      </c>
      <c r="H134" s="218">
        <f>'Вопрос 2 '!H146</f>
        <v>0</v>
      </c>
      <c r="I134" s="206"/>
      <c r="J134" s="208"/>
    </row>
    <row r="135" spans="4:10" thickBot="1" x14ac:dyDescent="0.3">
      <c r="D135" s="217"/>
      <c r="E135" s="219"/>
      <c r="F135" s="219"/>
      <c r="G135" s="219"/>
      <c r="H135" s="219"/>
      <c r="I135" s="207"/>
      <c r="J135" s="209"/>
    </row>
    <row r="136" spans="4:10" thickBot="1" x14ac:dyDescent="0.3">
      <c r="D136" s="220">
        <v>3</v>
      </c>
      <c r="E136" s="222">
        <f>'Вопрос 2 '!E148</f>
        <v>0</v>
      </c>
      <c r="F136" s="222">
        <f>'Вопрос 2 '!F148</f>
        <v>0</v>
      </c>
      <c r="G136" s="222">
        <f>'Вопрос 2 '!G148</f>
        <v>0</v>
      </c>
      <c r="H136" s="222">
        <f>'Вопрос 2 '!H148</f>
        <v>0</v>
      </c>
      <c r="I136" s="212"/>
      <c r="J136" s="214"/>
    </row>
    <row r="137" spans="4:10" thickBot="1" x14ac:dyDescent="0.3">
      <c r="D137" s="221"/>
      <c r="E137" s="223"/>
      <c r="F137" s="223"/>
      <c r="G137" s="223"/>
      <c r="H137" s="223"/>
      <c r="I137" s="213"/>
      <c r="J137" s="215"/>
    </row>
    <row r="138" spans="4:10" thickBot="1" x14ac:dyDescent="0.3">
      <c r="D138" s="216">
        <v>4</v>
      </c>
      <c r="E138" s="218">
        <f>'Вопрос 2 '!E150</f>
        <v>0</v>
      </c>
      <c r="F138" s="218">
        <f>'Вопрос 2 '!F150</f>
        <v>0</v>
      </c>
      <c r="G138" s="218">
        <f>'Вопрос 2 '!G150</f>
        <v>0</v>
      </c>
      <c r="H138" s="218">
        <f>'Вопрос 2 '!H150</f>
        <v>0</v>
      </c>
      <c r="I138" s="206"/>
      <c r="J138" s="208"/>
    </row>
    <row r="139" spans="4:10" thickBot="1" x14ac:dyDescent="0.3">
      <c r="D139" s="217"/>
      <c r="E139" s="219"/>
      <c r="F139" s="219"/>
      <c r="G139" s="219"/>
      <c r="H139" s="219"/>
      <c r="I139" s="207"/>
      <c r="J139" s="209"/>
    </row>
    <row r="140" spans="4:10" thickBot="1" x14ac:dyDescent="0.3">
      <c r="D140" s="220">
        <v>5</v>
      </c>
      <c r="E140" s="222">
        <f>'Вопрос 2 '!E152</f>
        <v>0</v>
      </c>
      <c r="F140" s="222">
        <f>'Вопрос 2 '!F152</f>
        <v>0</v>
      </c>
      <c r="G140" s="222">
        <f>'Вопрос 2 '!G152</f>
        <v>0</v>
      </c>
      <c r="H140" s="222">
        <f>'Вопрос 2 '!H152</f>
        <v>0</v>
      </c>
      <c r="I140" s="212"/>
      <c r="J140" s="214"/>
    </row>
    <row r="141" spans="4:10" thickBot="1" x14ac:dyDescent="0.3">
      <c r="D141" s="221"/>
      <c r="E141" s="223"/>
      <c r="F141" s="223"/>
      <c r="G141" s="223"/>
      <c r="H141" s="223"/>
      <c r="I141" s="213"/>
      <c r="J141" s="215"/>
    </row>
    <row r="142" spans="4:10" thickBot="1" x14ac:dyDescent="0.3">
      <c r="D142" s="216">
        <v>6</v>
      </c>
      <c r="E142" s="218">
        <f>'Вопрос 2 '!E154</f>
        <v>0</v>
      </c>
      <c r="F142" s="218">
        <f>'Вопрос 2 '!F154</f>
        <v>0</v>
      </c>
      <c r="G142" s="218">
        <f>'Вопрос 2 '!G154</f>
        <v>0</v>
      </c>
      <c r="H142" s="218">
        <f>'Вопрос 2 '!H154</f>
        <v>0</v>
      </c>
      <c r="I142" s="206"/>
      <c r="J142" s="208"/>
    </row>
    <row r="143" spans="4:10" thickBot="1" x14ac:dyDescent="0.3">
      <c r="D143" s="217"/>
      <c r="E143" s="219"/>
      <c r="F143" s="219"/>
      <c r="G143" s="219"/>
      <c r="H143" s="219"/>
      <c r="I143" s="207"/>
      <c r="J143" s="209"/>
    </row>
    <row r="144" spans="4:10" thickBot="1" x14ac:dyDescent="0.3">
      <c r="D144" s="220">
        <v>7</v>
      </c>
      <c r="E144" s="222">
        <f>'Вопрос 2 '!E156</f>
        <v>0</v>
      </c>
      <c r="F144" s="222">
        <f>'Вопрос 2 '!F156</f>
        <v>0</v>
      </c>
      <c r="G144" s="222">
        <f>'Вопрос 2 '!G156</f>
        <v>0</v>
      </c>
      <c r="H144" s="222">
        <f>'Вопрос 2 '!H156</f>
        <v>0</v>
      </c>
      <c r="I144" s="212"/>
      <c r="J144" s="214"/>
    </row>
    <row r="145" spans="4:10" thickBot="1" x14ac:dyDescent="0.3">
      <c r="D145" s="221"/>
      <c r="E145" s="223"/>
      <c r="F145" s="223"/>
      <c r="G145" s="223"/>
      <c r="H145" s="223"/>
      <c r="I145" s="213"/>
      <c r="J145" s="215"/>
    </row>
    <row r="146" spans="4:10" thickBot="1" x14ac:dyDescent="0.3">
      <c r="D146" s="216">
        <v>8</v>
      </c>
      <c r="E146" s="218">
        <f>'Вопрос 2 '!E158</f>
        <v>0</v>
      </c>
      <c r="F146" s="218">
        <f>'Вопрос 2 '!F158</f>
        <v>0</v>
      </c>
      <c r="G146" s="218">
        <f>'Вопрос 2 '!G158</f>
        <v>0</v>
      </c>
      <c r="H146" s="218">
        <f>'Вопрос 2 '!H158</f>
        <v>0</v>
      </c>
      <c r="I146" s="206"/>
      <c r="J146" s="208"/>
    </row>
    <row r="147" spans="4:10" thickBot="1" x14ac:dyDescent="0.3">
      <c r="D147" s="217"/>
      <c r="E147" s="219"/>
      <c r="F147" s="219"/>
      <c r="G147" s="219"/>
      <c r="H147" s="219"/>
      <c r="I147" s="207"/>
      <c r="J147" s="209"/>
    </row>
    <row r="148" spans="4:10" thickBot="1" x14ac:dyDescent="0.3">
      <c r="D148" s="220">
        <v>9</v>
      </c>
      <c r="E148" s="222">
        <f>'Вопрос 2 '!E160</f>
        <v>0</v>
      </c>
      <c r="F148" s="222">
        <f>'Вопрос 2 '!F160</f>
        <v>0</v>
      </c>
      <c r="G148" s="222">
        <f>'Вопрос 2 '!G160</f>
        <v>0</v>
      </c>
      <c r="H148" s="222">
        <f>'Вопрос 2 '!H160</f>
        <v>0</v>
      </c>
      <c r="I148" s="212"/>
      <c r="J148" s="214"/>
    </row>
    <row r="149" spans="4:10" thickBot="1" x14ac:dyDescent="0.3">
      <c r="D149" s="221"/>
      <c r="E149" s="223"/>
      <c r="F149" s="223"/>
      <c r="G149" s="223"/>
      <c r="H149" s="223"/>
      <c r="I149" s="213"/>
      <c r="J149" s="215"/>
    </row>
    <row r="150" spans="4:10" thickBot="1" x14ac:dyDescent="0.3">
      <c r="D150" s="216">
        <v>10</v>
      </c>
      <c r="E150" s="218">
        <f>'Вопрос 2 '!E162</f>
        <v>0</v>
      </c>
      <c r="F150" s="218">
        <f>'Вопрос 2 '!F162</f>
        <v>0</v>
      </c>
      <c r="G150" s="218">
        <f>'Вопрос 2 '!G162</f>
        <v>0</v>
      </c>
      <c r="H150" s="218">
        <f>'Вопрос 2 '!H162</f>
        <v>0</v>
      </c>
      <c r="I150" s="206"/>
      <c r="J150" s="208"/>
    </row>
    <row r="151" spans="4:10" thickBot="1" x14ac:dyDescent="0.3">
      <c r="D151" s="217"/>
      <c r="E151" s="219"/>
      <c r="F151" s="219"/>
      <c r="G151" s="219"/>
      <c r="H151" s="219"/>
      <c r="I151" s="207"/>
      <c r="J151" s="209"/>
    </row>
    <row r="155" spans="4:10" ht="19.5" thickBot="1" x14ac:dyDescent="0.35">
      <c r="D155" s="123" t="s">
        <v>78</v>
      </c>
      <c r="E155" s="57"/>
      <c r="F155" s="57"/>
      <c r="G155" s="57"/>
      <c r="H155" s="57"/>
      <c r="I155" s="57"/>
      <c r="J155" s="57"/>
    </row>
    <row r="156" spans="4:10" ht="15.75" customHeight="1" thickBot="1" x14ac:dyDescent="0.3">
      <c r="D156" s="171"/>
      <c r="E156" s="165" t="s">
        <v>75</v>
      </c>
      <c r="F156" s="168" t="s">
        <v>89</v>
      </c>
      <c r="G156" s="168" t="s">
        <v>88</v>
      </c>
      <c r="H156" s="194" t="s">
        <v>90</v>
      </c>
      <c r="I156" s="210" t="s">
        <v>181</v>
      </c>
      <c r="J156" s="194" t="s">
        <v>180</v>
      </c>
    </row>
    <row r="157" spans="4:10" thickBot="1" x14ac:dyDescent="0.3">
      <c r="D157" s="171"/>
      <c r="E157" s="166"/>
      <c r="F157" s="169"/>
      <c r="G157" s="169"/>
      <c r="H157" s="194"/>
      <c r="I157" s="211"/>
      <c r="J157" s="194"/>
    </row>
    <row r="158" spans="4:10" thickBot="1" x14ac:dyDescent="0.3">
      <c r="D158" s="172"/>
      <c r="E158" s="167"/>
      <c r="F158" s="170"/>
      <c r="G158" s="170"/>
      <c r="H158" s="194"/>
      <c r="I158" s="211"/>
      <c r="J158" s="194"/>
    </row>
    <row r="159" spans="4:10" thickBot="1" x14ac:dyDescent="0.3">
      <c r="D159" s="224">
        <v>1</v>
      </c>
      <c r="E159" s="222">
        <f>'Вопрос 2 '!E170</f>
        <v>0</v>
      </c>
      <c r="F159" s="222">
        <f>'Вопрос 2 '!F170</f>
        <v>0</v>
      </c>
      <c r="G159" s="222">
        <f>'Вопрос 2 '!G170</f>
        <v>0</v>
      </c>
      <c r="H159" s="222">
        <f>'Вопрос 2 '!H170</f>
        <v>0</v>
      </c>
      <c r="I159" s="212"/>
      <c r="J159" s="214"/>
    </row>
    <row r="160" spans="4:10" thickBot="1" x14ac:dyDescent="0.3">
      <c r="D160" s="221"/>
      <c r="E160" s="223"/>
      <c r="F160" s="223"/>
      <c r="G160" s="223"/>
      <c r="H160" s="223"/>
      <c r="I160" s="213"/>
      <c r="J160" s="215"/>
    </row>
    <row r="161" spans="4:10" thickBot="1" x14ac:dyDescent="0.3">
      <c r="D161" s="216">
        <v>2</v>
      </c>
      <c r="E161" s="218">
        <f>'Вопрос 2 '!E172</f>
        <v>0</v>
      </c>
      <c r="F161" s="218">
        <f>'Вопрос 2 '!F172</f>
        <v>0</v>
      </c>
      <c r="G161" s="218">
        <f>'Вопрос 2 '!G172</f>
        <v>0</v>
      </c>
      <c r="H161" s="218">
        <f>'Вопрос 2 '!H172</f>
        <v>0</v>
      </c>
      <c r="I161" s="206"/>
      <c r="J161" s="208"/>
    </row>
    <row r="162" spans="4:10" thickBot="1" x14ac:dyDescent="0.3">
      <c r="D162" s="217"/>
      <c r="E162" s="219"/>
      <c r="F162" s="219"/>
      <c r="G162" s="219"/>
      <c r="H162" s="219"/>
      <c r="I162" s="207"/>
      <c r="J162" s="209"/>
    </row>
    <row r="163" spans="4:10" thickBot="1" x14ac:dyDescent="0.3">
      <c r="D163" s="220">
        <v>3</v>
      </c>
      <c r="E163" s="222">
        <f>'Вопрос 2 '!E174</f>
        <v>0</v>
      </c>
      <c r="F163" s="222">
        <f>'Вопрос 2 '!F174</f>
        <v>0</v>
      </c>
      <c r="G163" s="222">
        <f>'Вопрос 2 '!G174</f>
        <v>0</v>
      </c>
      <c r="H163" s="222">
        <f>'Вопрос 2 '!H174</f>
        <v>0</v>
      </c>
      <c r="I163" s="212"/>
      <c r="J163" s="214"/>
    </row>
    <row r="164" spans="4:10" thickBot="1" x14ac:dyDescent="0.3">
      <c r="D164" s="221"/>
      <c r="E164" s="223"/>
      <c r="F164" s="223"/>
      <c r="G164" s="223"/>
      <c r="H164" s="223"/>
      <c r="I164" s="213"/>
      <c r="J164" s="215"/>
    </row>
    <row r="165" spans="4:10" thickBot="1" x14ac:dyDescent="0.3">
      <c r="D165" s="216">
        <v>4</v>
      </c>
      <c r="E165" s="218">
        <f>'Вопрос 2 '!E176</f>
        <v>0</v>
      </c>
      <c r="F165" s="218">
        <f>'Вопрос 2 '!F176</f>
        <v>0</v>
      </c>
      <c r="G165" s="218">
        <f>'Вопрос 2 '!G176</f>
        <v>0</v>
      </c>
      <c r="H165" s="218">
        <f>'Вопрос 2 '!H176</f>
        <v>0</v>
      </c>
      <c r="I165" s="206"/>
      <c r="J165" s="208"/>
    </row>
    <row r="166" spans="4:10" thickBot="1" x14ac:dyDescent="0.3">
      <c r="D166" s="217"/>
      <c r="E166" s="219"/>
      <c r="F166" s="219"/>
      <c r="G166" s="219"/>
      <c r="H166" s="219"/>
      <c r="I166" s="207"/>
      <c r="J166" s="209"/>
    </row>
    <row r="167" spans="4:10" thickBot="1" x14ac:dyDescent="0.3">
      <c r="D167" s="220">
        <v>5</v>
      </c>
      <c r="E167" s="222">
        <f>'Вопрос 2 '!E178</f>
        <v>0</v>
      </c>
      <c r="F167" s="222">
        <f>'Вопрос 2 '!F178</f>
        <v>0</v>
      </c>
      <c r="G167" s="222">
        <f>'Вопрос 2 '!G178</f>
        <v>0</v>
      </c>
      <c r="H167" s="222">
        <f>'Вопрос 2 '!H178</f>
        <v>0</v>
      </c>
      <c r="I167" s="212"/>
      <c r="J167" s="214"/>
    </row>
    <row r="168" spans="4:10" thickBot="1" x14ac:dyDescent="0.3">
      <c r="D168" s="221"/>
      <c r="E168" s="223"/>
      <c r="F168" s="223"/>
      <c r="G168" s="223"/>
      <c r="H168" s="223"/>
      <c r="I168" s="213"/>
      <c r="J168" s="215"/>
    </row>
    <row r="169" spans="4:10" thickBot="1" x14ac:dyDescent="0.3">
      <c r="D169" s="216">
        <v>6</v>
      </c>
      <c r="E169" s="218">
        <f>'Вопрос 2 '!E180</f>
        <v>0</v>
      </c>
      <c r="F169" s="218">
        <f>'Вопрос 2 '!F180</f>
        <v>0</v>
      </c>
      <c r="G169" s="218">
        <f>'Вопрос 2 '!G180</f>
        <v>0</v>
      </c>
      <c r="H169" s="218">
        <f>'Вопрос 2 '!H180</f>
        <v>0</v>
      </c>
      <c r="I169" s="206"/>
      <c r="J169" s="208"/>
    </row>
    <row r="170" spans="4:10" thickBot="1" x14ac:dyDescent="0.3">
      <c r="D170" s="217"/>
      <c r="E170" s="219"/>
      <c r="F170" s="219"/>
      <c r="G170" s="219"/>
      <c r="H170" s="219"/>
      <c r="I170" s="207"/>
      <c r="J170" s="209"/>
    </row>
    <row r="171" spans="4:10" thickBot="1" x14ac:dyDescent="0.3">
      <c r="D171" s="220">
        <v>7</v>
      </c>
      <c r="E171" s="222">
        <f>'Вопрос 2 '!E182</f>
        <v>0</v>
      </c>
      <c r="F171" s="222">
        <f>'Вопрос 2 '!F182</f>
        <v>0</v>
      </c>
      <c r="G171" s="222">
        <f>'Вопрос 2 '!G182</f>
        <v>0</v>
      </c>
      <c r="H171" s="222">
        <f>'Вопрос 2 '!H182</f>
        <v>0</v>
      </c>
      <c r="I171" s="212"/>
      <c r="J171" s="214"/>
    </row>
    <row r="172" spans="4:10" thickBot="1" x14ac:dyDescent="0.3">
      <c r="D172" s="221"/>
      <c r="E172" s="223"/>
      <c r="F172" s="223"/>
      <c r="G172" s="223"/>
      <c r="H172" s="223"/>
      <c r="I172" s="213"/>
      <c r="J172" s="215"/>
    </row>
    <row r="173" spans="4:10" thickBot="1" x14ac:dyDescent="0.3">
      <c r="D173" s="216">
        <v>8</v>
      </c>
      <c r="E173" s="218">
        <f>'Вопрос 2 '!E184</f>
        <v>0</v>
      </c>
      <c r="F173" s="218">
        <f>'Вопрос 2 '!F184</f>
        <v>0</v>
      </c>
      <c r="G173" s="218">
        <f>'Вопрос 2 '!G184</f>
        <v>0</v>
      </c>
      <c r="H173" s="218">
        <f>'Вопрос 2 '!H184</f>
        <v>0</v>
      </c>
      <c r="I173" s="206"/>
      <c r="J173" s="208"/>
    </row>
    <row r="174" spans="4:10" thickBot="1" x14ac:dyDescent="0.3">
      <c r="D174" s="217"/>
      <c r="E174" s="219"/>
      <c r="F174" s="219"/>
      <c r="G174" s="219"/>
      <c r="H174" s="219"/>
      <c r="I174" s="207"/>
      <c r="J174" s="209"/>
    </row>
    <row r="175" spans="4:10" thickBot="1" x14ac:dyDescent="0.3">
      <c r="D175" s="220">
        <v>9</v>
      </c>
      <c r="E175" s="222">
        <f>'Вопрос 2 '!E186</f>
        <v>0</v>
      </c>
      <c r="F175" s="222">
        <f>'Вопрос 2 '!F186</f>
        <v>0</v>
      </c>
      <c r="G175" s="222">
        <f>'Вопрос 2 '!G186</f>
        <v>0</v>
      </c>
      <c r="H175" s="222">
        <f>'Вопрос 2 '!H186</f>
        <v>0</v>
      </c>
      <c r="I175" s="212"/>
      <c r="J175" s="214"/>
    </row>
    <row r="176" spans="4:10" thickBot="1" x14ac:dyDescent="0.3">
      <c r="D176" s="221"/>
      <c r="E176" s="223"/>
      <c r="F176" s="223"/>
      <c r="G176" s="223"/>
      <c r="H176" s="223"/>
      <c r="I176" s="213"/>
      <c r="J176" s="215"/>
    </row>
    <row r="177" spans="4:10" thickBot="1" x14ac:dyDescent="0.3">
      <c r="D177" s="216">
        <v>10</v>
      </c>
      <c r="E177" s="218">
        <f>'Вопрос 2 '!E188</f>
        <v>0</v>
      </c>
      <c r="F177" s="218">
        <f>'Вопрос 2 '!F188</f>
        <v>0</v>
      </c>
      <c r="G177" s="218">
        <f>'Вопрос 2 '!G188</f>
        <v>0</v>
      </c>
      <c r="H177" s="218">
        <f>'Вопрос 2 '!H188</f>
        <v>0</v>
      </c>
      <c r="I177" s="206"/>
      <c r="J177" s="208"/>
    </row>
    <row r="178" spans="4:10" thickBot="1" x14ac:dyDescent="0.3">
      <c r="D178" s="217"/>
      <c r="E178" s="219"/>
      <c r="F178" s="219"/>
      <c r="G178" s="219"/>
      <c r="H178" s="219"/>
      <c r="I178" s="207"/>
      <c r="J178" s="209"/>
    </row>
  </sheetData>
  <dataConsolidate/>
  <mergeCells count="485">
    <mergeCell ref="D36:D37"/>
    <mergeCell ref="E36:E37"/>
    <mergeCell ref="F36:F37"/>
    <mergeCell ref="G36:G37"/>
    <mergeCell ref="H36:H37"/>
    <mergeCell ref="D34:D35"/>
    <mergeCell ref="E34:E35"/>
    <mergeCell ref="F34:F35"/>
    <mergeCell ref="G34:G35"/>
    <mergeCell ref="H34:H35"/>
    <mergeCell ref="D32:D33"/>
    <mergeCell ref="E32:E33"/>
    <mergeCell ref="F32:F33"/>
    <mergeCell ref="G32:G33"/>
    <mergeCell ref="H32:H33"/>
    <mergeCell ref="D30:D31"/>
    <mergeCell ref="E30:E31"/>
    <mergeCell ref="F30:F31"/>
    <mergeCell ref="G30:G31"/>
    <mergeCell ref="H30:H31"/>
    <mergeCell ref="D28:D29"/>
    <mergeCell ref="E28:E29"/>
    <mergeCell ref="F28:F29"/>
    <mergeCell ref="G28:G29"/>
    <mergeCell ref="H28:H29"/>
    <mergeCell ref="D26:D27"/>
    <mergeCell ref="E26:E27"/>
    <mergeCell ref="F26:F27"/>
    <mergeCell ref="G26:G27"/>
    <mergeCell ref="H26:H27"/>
    <mergeCell ref="D24:D25"/>
    <mergeCell ref="E24:E25"/>
    <mergeCell ref="F24:F25"/>
    <mergeCell ref="G24:G25"/>
    <mergeCell ref="H24:H25"/>
    <mergeCell ref="H15:H17"/>
    <mergeCell ref="D22:D23"/>
    <mergeCell ref="E22:E23"/>
    <mergeCell ref="F22:F23"/>
    <mergeCell ref="G22:G23"/>
    <mergeCell ref="H22:H23"/>
    <mergeCell ref="D20:D21"/>
    <mergeCell ref="E20:E21"/>
    <mergeCell ref="F20:F21"/>
    <mergeCell ref="G20:G21"/>
    <mergeCell ref="H20:H21"/>
    <mergeCell ref="I15:I17"/>
    <mergeCell ref="J15:J17"/>
    <mergeCell ref="I18:I19"/>
    <mergeCell ref="J18:J19"/>
    <mergeCell ref="I20:I21"/>
    <mergeCell ref="J20:J21"/>
    <mergeCell ref="D4:M4"/>
    <mergeCell ref="D6:M8"/>
    <mergeCell ref="D12:D14"/>
    <mergeCell ref="E12:E14"/>
    <mergeCell ref="F12:F14"/>
    <mergeCell ref="G12:G14"/>
    <mergeCell ref="H12:H14"/>
    <mergeCell ref="I12:I14"/>
    <mergeCell ref="J12:J14"/>
    <mergeCell ref="D18:D19"/>
    <mergeCell ref="E18:E19"/>
    <mergeCell ref="F18:F19"/>
    <mergeCell ref="G18:G19"/>
    <mergeCell ref="H18:H19"/>
    <mergeCell ref="D15:D17"/>
    <mergeCell ref="E15:E17"/>
    <mergeCell ref="F15:F17"/>
    <mergeCell ref="G15:G17"/>
    <mergeCell ref="I32:I33"/>
    <mergeCell ref="I34:I35"/>
    <mergeCell ref="I36:I37"/>
    <mergeCell ref="J22:J23"/>
    <mergeCell ref="J24:J25"/>
    <mergeCell ref="J26:J27"/>
    <mergeCell ref="J28:J29"/>
    <mergeCell ref="J30:J31"/>
    <mergeCell ref="J32:J33"/>
    <mergeCell ref="J34:J35"/>
    <mergeCell ref="J36:J37"/>
    <mergeCell ref="I22:I23"/>
    <mergeCell ref="I24:I25"/>
    <mergeCell ref="I26:I27"/>
    <mergeCell ref="I28:I29"/>
    <mergeCell ref="I30:I31"/>
    <mergeCell ref="D45:D47"/>
    <mergeCell ref="E45:E47"/>
    <mergeCell ref="F45:F47"/>
    <mergeCell ref="G45:G47"/>
    <mergeCell ref="H45:H47"/>
    <mergeCell ref="D42:D44"/>
    <mergeCell ref="E42:E44"/>
    <mergeCell ref="F42:F44"/>
    <mergeCell ref="G42:G44"/>
    <mergeCell ref="H42:H44"/>
    <mergeCell ref="D50:D51"/>
    <mergeCell ref="E50:E51"/>
    <mergeCell ref="F50:F51"/>
    <mergeCell ref="G50:G51"/>
    <mergeCell ref="H50:H51"/>
    <mergeCell ref="D48:D49"/>
    <mergeCell ref="E48:E49"/>
    <mergeCell ref="F48:F49"/>
    <mergeCell ref="G48:G49"/>
    <mergeCell ref="H48:H49"/>
    <mergeCell ref="D54:D55"/>
    <mergeCell ref="E54:E55"/>
    <mergeCell ref="F54:F55"/>
    <mergeCell ref="G54:G55"/>
    <mergeCell ref="H54:H55"/>
    <mergeCell ref="D52:D53"/>
    <mergeCell ref="E52:E53"/>
    <mergeCell ref="F52:F53"/>
    <mergeCell ref="G52:G53"/>
    <mergeCell ref="H52:H53"/>
    <mergeCell ref="D58:D59"/>
    <mergeCell ref="E58:E59"/>
    <mergeCell ref="F58:F59"/>
    <mergeCell ref="G58:G59"/>
    <mergeCell ref="H58:H59"/>
    <mergeCell ref="D56:D57"/>
    <mergeCell ref="E56:E57"/>
    <mergeCell ref="F56:F57"/>
    <mergeCell ref="G56:G57"/>
    <mergeCell ref="H56:H57"/>
    <mergeCell ref="D62:D63"/>
    <mergeCell ref="E62:E63"/>
    <mergeCell ref="F62:F63"/>
    <mergeCell ref="G62:G63"/>
    <mergeCell ref="H62:H63"/>
    <mergeCell ref="D60:D61"/>
    <mergeCell ref="E60:E61"/>
    <mergeCell ref="F60:F61"/>
    <mergeCell ref="G60:G61"/>
    <mergeCell ref="H60:H61"/>
    <mergeCell ref="D66:D67"/>
    <mergeCell ref="E66:E67"/>
    <mergeCell ref="F66:F67"/>
    <mergeCell ref="G66:G67"/>
    <mergeCell ref="H66:H67"/>
    <mergeCell ref="D64:D65"/>
    <mergeCell ref="E64:E65"/>
    <mergeCell ref="F64:F65"/>
    <mergeCell ref="G64:G65"/>
    <mergeCell ref="H64:H65"/>
    <mergeCell ref="I50:I51"/>
    <mergeCell ref="J50:J51"/>
    <mergeCell ref="I52:I53"/>
    <mergeCell ref="J52:J53"/>
    <mergeCell ref="I54:I55"/>
    <mergeCell ref="J54:J55"/>
    <mergeCell ref="I42:I44"/>
    <mergeCell ref="J42:J44"/>
    <mergeCell ref="I45:I47"/>
    <mergeCell ref="J45:J47"/>
    <mergeCell ref="I48:I49"/>
    <mergeCell ref="J48:J49"/>
    <mergeCell ref="I62:I63"/>
    <mergeCell ref="J62:J63"/>
    <mergeCell ref="I64:I65"/>
    <mergeCell ref="J64:J65"/>
    <mergeCell ref="I66:I67"/>
    <mergeCell ref="J66:J67"/>
    <mergeCell ref="I56:I57"/>
    <mergeCell ref="J56:J57"/>
    <mergeCell ref="I58:I59"/>
    <mergeCell ref="J58:J59"/>
    <mergeCell ref="I60:I61"/>
    <mergeCell ref="J60:J61"/>
    <mergeCell ref="D76:D78"/>
    <mergeCell ref="E76:E78"/>
    <mergeCell ref="F76:F78"/>
    <mergeCell ref="G76:G78"/>
    <mergeCell ref="H76:H78"/>
    <mergeCell ref="D73:D75"/>
    <mergeCell ref="E73:E75"/>
    <mergeCell ref="F73:F75"/>
    <mergeCell ref="G73:G75"/>
    <mergeCell ref="H73:H75"/>
    <mergeCell ref="D81:D82"/>
    <mergeCell ref="E81:E82"/>
    <mergeCell ref="F81:F82"/>
    <mergeCell ref="G81:G82"/>
    <mergeCell ref="H81:H82"/>
    <mergeCell ref="D79:D80"/>
    <mergeCell ref="E79:E80"/>
    <mergeCell ref="F79:F80"/>
    <mergeCell ref="G79:G80"/>
    <mergeCell ref="H79:H80"/>
    <mergeCell ref="D85:D86"/>
    <mergeCell ref="E85:E86"/>
    <mergeCell ref="F85:F86"/>
    <mergeCell ref="G85:G86"/>
    <mergeCell ref="H85:H86"/>
    <mergeCell ref="D83:D84"/>
    <mergeCell ref="E83:E84"/>
    <mergeCell ref="F83:F84"/>
    <mergeCell ref="G83:G84"/>
    <mergeCell ref="H83:H84"/>
    <mergeCell ref="G91:G92"/>
    <mergeCell ref="H91:H92"/>
    <mergeCell ref="D89:D90"/>
    <mergeCell ref="E89:E90"/>
    <mergeCell ref="F89:F90"/>
    <mergeCell ref="G89:G90"/>
    <mergeCell ref="H89:H90"/>
    <mergeCell ref="D87:D88"/>
    <mergeCell ref="E87:E88"/>
    <mergeCell ref="F87:F88"/>
    <mergeCell ref="G87:G88"/>
    <mergeCell ref="H87:H88"/>
    <mergeCell ref="I73:I75"/>
    <mergeCell ref="J73:J75"/>
    <mergeCell ref="I76:I78"/>
    <mergeCell ref="J76:J78"/>
    <mergeCell ref="I79:I80"/>
    <mergeCell ref="J79:J80"/>
    <mergeCell ref="D97:D98"/>
    <mergeCell ref="E97:E98"/>
    <mergeCell ref="F97:F98"/>
    <mergeCell ref="G97:G98"/>
    <mergeCell ref="H97:H98"/>
    <mergeCell ref="D95:D96"/>
    <mergeCell ref="E95:E96"/>
    <mergeCell ref="F95:F96"/>
    <mergeCell ref="G95:G96"/>
    <mergeCell ref="H95:H96"/>
    <mergeCell ref="D93:D94"/>
    <mergeCell ref="E93:E94"/>
    <mergeCell ref="F93:F94"/>
    <mergeCell ref="G93:G94"/>
    <mergeCell ref="H93:H94"/>
    <mergeCell ref="D91:D92"/>
    <mergeCell ref="E91:E92"/>
    <mergeCell ref="F91:F92"/>
    <mergeCell ref="I87:I88"/>
    <mergeCell ref="J87:J88"/>
    <mergeCell ref="I89:I90"/>
    <mergeCell ref="J89:J90"/>
    <mergeCell ref="I91:I92"/>
    <mergeCell ref="J91:J92"/>
    <mergeCell ref="I81:I82"/>
    <mergeCell ref="J81:J82"/>
    <mergeCell ref="I83:I84"/>
    <mergeCell ref="J83:J84"/>
    <mergeCell ref="I85:I86"/>
    <mergeCell ref="J85:J86"/>
    <mergeCell ref="D103:D105"/>
    <mergeCell ref="E103:E105"/>
    <mergeCell ref="F103:F105"/>
    <mergeCell ref="G103:G105"/>
    <mergeCell ref="H103:H105"/>
    <mergeCell ref="I93:I94"/>
    <mergeCell ref="J93:J94"/>
    <mergeCell ref="I95:I96"/>
    <mergeCell ref="J95:J96"/>
    <mergeCell ref="I97:I98"/>
    <mergeCell ref="J97:J98"/>
    <mergeCell ref="I103:I105"/>
    <mergeCell ref="J103:J105"/>
    <mergeCell ref="D108:D109"/>
    <mergeCell ref="E108:E109"/>
    <mergeCell ref="F108:F109"/>
    <mergeCell ref="G108:G109"/>
    <mergeCell ref="H108:H109"/>
    <mergeCell ref="D106:D107"/>
    <mergeCell ref="E106:E107"/>
    <mergeCell ref="F106:F107"/>
    <mergeCell ref="G106:G107"/>
    <mergeCell ref="H106:H107"/>
    <mergeCell ref="D112:D113"/>
    <mergeCell ref="E112:E113"/>
    <mergeCell ref="F112:F113"/>
    <mergeCell ref="G112:G113"/>
    <mergeCell ref="H112:H113"/>
    <mergeCell ref="D110:D111"/>
    <mergeCell ref="E110:E111"/>
    <mergeCell ref="F110:F111"/>
    <mergeCell ref="G110:G111"/>
    <mergeCell ref="H110:H111"/>
    <mergeCell ref="G118:G119"/>
    <mergeCell ref="H118:H119"/>
    <mergeCell ref="D116:D117"/>
    <mergeCell ref="E116:E117"/>
    <mergeCell ref="F116:F117"/>
    <mergeCell ref="G116:G117"/>
    <mergeCell ref="H116:H117"/>
    <mergeCell ref="D114:D115"/>
    <mergeCell ref="E114:E115"/>
    <mergeCell ref="F114:F115"/>
    <mergeCell ref="G114:G115"/>
    <mergeCell ref="H114:H115"/>
    <mergeCell ref="I106:I107"/>
    <mergeCell ref="J106:J107"/>
    <mergeCell ref="I108:I109"/>
    <mergeCell ref="J108:J109"/>
    <mergeCell ref="D124:D125"/>
    <mergeCell ref="E124:E125"/>
    <mergeCell ref="F124:F125"/>
    <mergeCell ref="G124:G125"/>
    <mergeCell ref="H124:H125"/>
    <mergeCell ref="D122:D123"/>
    <mergeCell ref="E122:E123"/>
    <mergeCell ref="F122:F123"/>
    <mergeCell ref="G122:G123"/>
    <mergeCell ref="H122:H123"/>
    <mergeCell ref="D120:D121"/>
    <mergeCell ref="E120:E121"/>
    <mergeCell ref="F120:F121"/>
    <mergeCell ref="G120:G121"/>
    <mergeCell ref="H120:H121"/>
    <mergeCell ref="D118:D119"/>
    <mergeCell ref="E118:E119"/>
    <mergeCell ref="F118:F119"/>
    <mergeCell ref="I116:I117"/>
    <mergeCell ref="J116:J117"/>
    <mergeCell ref="I118:I119"/>
    <mergeCell ref="J118:J119"/>
    <mergeCell ref="I120:I121"/>
    <mergeCell ref="J120:J121"/>
    <mergeCell ref="I110:I111"/>
    <mergeCell ref="J110:J111"/>
    <mergeCell ref="I112:I113"/>
    <mergeCell ref="J112:J113"/>
    <mergeCell ref="I114:I115"/>
    <mergeCell ref="J114:J115"/>
    <mergeCell ref="D129:D131"/>
    <mergeCell ref="E129:E131"/>
    <mergeCell ref="F129:F131"/>
    <mergeCell ref="G129:G131"/>
    <mergeCell ref="H129:H131"/>
    <mergeCell ref="I122:I123"/>
    <mergeCell ref="J122:J123"/>
    <mergeCell ref="I124:I125"/>
    <mergeCell ref="J124:J125"/>
    <mergeCell ref="D134:D135"/>
    <mergeCell ref="E134:E135"/>
    <mergeCell ref="F134:F135"/>
    <mergeCell ref="G134:G135"/>
    <mergeCell ref="H134:H135"/>
    <mergeCell ref="D132:D133"/>
    <mergeCell ref="E132:E133"/>
    <mergeCell ref="F132:F133"/>
    <mergeCell ref="G132:G133"/>
    <mergeCell ref="H132:H133"/>
    <mergeCell ref="D138:D139"/>
    <mergeCell ref="E138:E139"/>
    <mergeCell ref="F138:F139"/>
    <mergeCell ref="G138:G139"/>
    <mergeCell ref="H138:H139"/>
    <mergeCell ref="D136:D137"/>
    <mergeCell ref="E136:E137"/>
    <mergeCell ref="F136:F137"/>
    <mergeCell ref="G136:G137"/>
    <mergeCell ref="H136:H137"/>
    <mergeCell ref="E142:E143"/>
    <mergeCell ref="F142:F143"/>
    <mergeCell ref="G142:G143"/>
    <mergeCell ref="H142:H143"/>
    <mergeCell ref="D140:D141"/>
    <mergeCell ref="E140:E141"/>
    <mergeCell ref="F140:F141"/>
    <mergeCell ref="G140:G141"/>
    <mergeCell ref="H140:H141"/>
    <mergeCell ref="J134:J135"/>
    <mergeCell ref="I136:I137"/>
    <mergeCell ref="J136:J137"/>
    <mergeCell ref="D150:D151"/>
    <mergeCell ref="E150:E151"/>
    <mergeCell ref="F150:F151"/>
    <mergeCell ref="G150:G151"/>
    <mergeCell ref="H150:H151"/>
    <mergeCell ref="D148:D149"/>
    <mergeCell ref="E148:E149"/>
    <mergeCell ref="F148:F149"/>
    <mergeCell ref="G148:G149"/>
    <mergeCell ref="H148:H149"/>
    <mergeCell ref="D146:D147"/>
    <mergeCell ref="E146:E147"/>
    <mergeCell ref="F146:F147"/>
    <mergeCell ref="G146:G147"/>
    <mergeCell ref="H146:H147"/>
    <mergeCell ref="D144:D145"/>
    <mergeCell ref="E144:E145"/>
    <mergeCell ref="F144:F145"/>
    <mergeCell ref="G144:G145"/>
    <mergeCell ref="H144:H145"/>
    <mergeCell ref="D142:D143"/>
    <mergeCell ref="I150:I151"/>
    <mergeCell ref="J150:J151"/>
    <mergeCell ref="I129:I131"/>
    <mergeCell ref="J129:J131"/>
    <mergeCell ref="D156:D158"/>
    <mergeCell ref="E156:E158"/>
    <mergeCell ref="F156:F158"/>
    <mergeCell ref="G156:G158"/>
    <mergeCell ref="H156:H158"/>
    <mergeCell ref="I144:I145"/>
    <mergeCell ref="J144:J145"/>
    <mergeCell ref="I146:I147"/>
    <mergeCell ref="J146:J147"/>
    <mergeCell ref="I148:I149"/>
    <mergeCell ref="J148:J149"/>
    <mergeCell ref="I138:I139"/>
    <mergeCell ref="J138:J139"/>
    <mergeCell ref="I140:I141"/>
    <mergeCell ref="J140:J141"/>
    <mergeCell ref="I142:I143"/>
    <mergeCell ref="J142:J143"/>
    <mergeCell ref="I132:I133"/>
    <mergeCell ref="J132:J133"/>
    <mergeCell ref="I134:I135"/>
    <mergeCell ref="D161:D162"/>
    <mergeCell ref="E161:E162"/>
    <mergeCell ref="F161:F162"/>
    <mergeCell ref="G161:G162"/>
    <mergeCell ref="H161:H162"/>
    <mergeCell ref="D159:D160"/>
    <mergeCell ref="E159:E160"/>
    <mergeCell ref="F159:F160"/>
    <mergeCell ref="G159:G160"/>
    <mergeCell ref="H159:H160"/>
    <mergeCell ref="D165:D166"/>
    <mergeCell ref="E165:E166"/>
    <mergeCell ref="F165:F166"/>
    <mergeCell ref="G165:G166"/>
    <mergeCell ref="H165:H166"/>
    <mergeCell ref="D163:D164"/>
    <mergeCell ref="E163:E164"/>
    <mergeCell ref="F163:F164"/>
    <mergeCell ref="G163:G164"/>
    <mergeCell ref="H163:H164"/>
    <mergeCell ref="D169:D170"/>
    <mergeCell ref="E169:E170"/>
    <mergeCell ref="F169:F170"/>
    <mergeCell ref="G169:G170"/>
    <mergeCell ref="H169:H170"/>
    <mergeCell ref="D167:D168"/>
    <mergeCell ref="E167:E168"/>
    <mergeCell ref="F167:F168"/>
    <mergeCell ref="G167:G168"/>
    <mergeCell ref="H167:H168"/>
    <mergeCell ref="D173:D174"/>
    <mergeCell ref="E173:E174"/>
    <mergeCell ref="F173:F174"/>
    <mergeCell ref="G173:G174"/>
    <mergeCell ref="H173:H174"/>
    <mergeCell ref="D171:D172"/>
    <mergeCell ref="E171:E172"/>
    <mergeCell ref="F171:F172"/>
    <mergeCell ref="G171:G172"/>
    <mergeCell ref="H171:H172"/>
    <mergeCell ref="D177:D178"/>
    <mergeCell ref="E177:E178"/>
    <mergeCell ref="F177:F178"/>
    <mergeCell ref="G177:G178"/>
    <mergeCell ref="H177:H178"/>
    <mergeCell ref="D175:D176"/>
    <mergeCell ref="E175:E176"/>
    <mergeCell ref="F175:F176"/>
    <mergeCell ref="G175:G176"/>
    <mergeCell ref="H175:H176"/>
    <mergeCell ref="I177:I178"/>
    <mergeCell ref="J177:J178"/>
    <mergeCell ref="I156:I158"/>
    <mergeCell ref="J156:J158"/>
    <mergeCell ref="I171:I172"/>
    <mergeCell ref="J171:J172"/>
    <mergeCell ref="I173:I174"/>
    <mergeCell ref="J173:J174"/>
    <mergeCell ref="I175:I176"/>
    <mergeCell ref="J175:J176"/>
    <mergeCell ref="I165:I166"/>
    <mergeCell ref="J165:J166"/>
    <mergeCell ref="I167:I168"/>
    <mergeCell ref="J167:J168"/>
    <mergeCell ref="I169:I170"/>
    <mergeCell ref="J169:J170"/>
    <mergeCell ref="I159:I160"/>
    <mergeCell ref="J159:J160"/>
    <mergeCell ref="I161:I162"/>
    <mergeCell ref="J161:J162"/>
    <mergeCell ref="I163:I164"/>
    <mergeCell ref="J163:J16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Z17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76" sqref="F76:H78"/>
    </sheetView>
  </sheetViews>
  <sheetFormatPr defaultColWidth="9.140625" defaultRowHeight="15.75" thickBottom="1" x14ac:dyDescent="0.3"/>
  <cols>
    <col min="1" max="3" width="0" style="1" hidden="1" customWidth="1"/>
    <col min="4" max="4" width="10.7109375" style="1" customWidth="1"/>
    <col min="5" max="5" width="13.140625" style="1" customWidth="1"/>
    <col min="6" max="7" width="12.42578125" style="1" customWidth="1"/>
    <col min="8" max="8" width="44.140625" style="1" customWidth="1"/>
    <col min="9" max="14" width="14.5703125" style="1" customWidth="1"/>
    <col min="15" max="15" width="14.85546875" style="1" customWidth="1"/>
    <col min="16" max="16" width="14.5703125" style="1" customWidth="1"/>
    <col min="17" max="19" width="9.140625" style="1"/>
    <col min="20" max="20" width="10.140625" style="1" customWidth="1"/>
    <col min="21" max="16384" width="9.140625" style="1"/>
  </cols>
  <sheetData>
    <row r="4" spans="1:26" ht="19.5" thickBot="1" x14ac:dyDescent="0.35">
      <c r="D4" s="310" t="s">
        <v>31</v>
      </c>
      <c r="E4" s="311"/>
      <c r="F4" s="311"/>
      <c r="G4" s="311"/>
      <c r="H4" s="311"/>
      <c r="I4" s="311"/>
      <c r="J4" s="311"/>
      <c r="K4" s="311"/>
      <c r="L4" s="311"/>
      <c r="M4" s="312"/>
      <c r="Q4" s="310" t="s">
        <v>93</v>
      </c>
      <c r="R4" s="311"/>
      <c r="S4" s="311"/>
      <c r="T4" s="311"/>
      <c r="U4" s="311"/>
      <c r="V4" s="311"/>
      <c r="W4" s="311"/>
      <c r="X4" s="311"/>
      <c r="Y4" s="311"/>
      <c r="Z4" s="312"/>
    </row>
    <row r="6" spans="1:26" ht="41.25" customHeight="1" thickBot="1" x14ac:dyDescent="0.3">
      <c r="D6" s="313" t="s">
        <v>92</v>
      </c>
      <c r="E6" s="314"/>
      <c r="F6" s="314"/>
      <c r="G6" s="314"/>
      <c r="H6" s="314"/>
      <c r="I6" s="314"/>
      <c r="J6" s="314"/>
      <c r="K6" s="314"/>
      <c r="L6" s="314"/>
      <c r="M6" s="315"/>
      <c r="Q6" s="313" t="s">
        <v>94</v>
      </c>
      <c r="R6" s="314"/>
      <c r="S6" s="314"/>
      <c r="T6" s="314"/>
      <c r="U6" s="314"/>
      <c r="V6" s="314"/>
      <c r="W6" s="314"/>
      <c r="X6" s="314"/>
      <c r="Y6" s="314"/>
      <c r="Z6" s="315"/>
    </row>
    <row r="7" spans="1:26" thickBot="1" x14ac:dyDescent="0.3">
      <c r="D7" s="316"/>
      <c r="E7" s="317"/>
      <c r="F7" s="317"/>
      <c r="G7" s="317"/>
      <c r="H7" s="317"/>
      <c r="I7" s="317"/>
      <c r="J7" s="317"/>
      <c r="K7" s="317"/>
      <c r="L7" s="317"/>
      <c r="M7" s="318"/>
      <c r="Q7" s="316"/>
      <c r="R7" s="317"/>
      <c r="S7" s="317"/>
      <c r="T7" s="317"/>
      <c r="U7" s="317"/>
      <c r="V7" s="317"/>
      <c r="W7" s="317"/>
      <c r="X7" s="317"/>
      <c r="Y7" s="317"/>
      <c r="Z7" s="318"/>
    </row>
    <row r="8" spans="1:26" thickBot="1" x14ac:dyDescent="0.3">
      <c r="A8" s="29"/>
      <c r="B8" s="29"/>
      <c r="C8" s="29"/>
      <c r="D8" s="319"/>
      <c r="E8" s="320"/>
      <c r="F8" s="320"/>
      <c r="G8" s="320"/>
      <c r="H8" s="320"/>
      <c r="I8" s="320"/>
      <c r="J8" s="320"/>
      <c r="K8" s="320"/>
      <c r="L8" s="320"/>
      <c r="M8" s="321"/>
      <c r="N8" s="29"/>
      <c r="Q8" s="319"/>
      <c r="R8" s="320"/>
      <c r="S8" s="320"/>
      <c r="T8" s="320"/>
      <c r="U8" s="320"/>
      <c r="V8" s="320"/>
      <c r="W8" s="320"/>
      <c r="X8" s="320"/>
      <c r="Y8" s="320"/>
      <c r="Z8" s="321"/>
    </row>
    <row r="9" spans="1:26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26" ht="19.5" thickBot="1" x14ac:dyDescent="0.35">
      <c r="A10" s="52"/>
      <c r="B10" s="29"/>
      <c r="C10" s="29"/>
      <c r="D10" s="60" t="s">
        <v>50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 t="s">
        <v>50</v>
      </c>
      <c r="R10" s="60"/>
      <c r="S10" s="60"/>
      <c r="T10" s="60"/>
      <c r="U10" s="60"/>
      <c r="V10" s="60"/>
      <c r="W10" s="60"/>
      <c r="X10" s="60"/>
      <c r="Y10" s="60"/>
      <c r="Z10" s="60"/>
    </row>
    <row r="11" spans="1:26" thickBot="1" x14ac:dyDescent="0.3">
      <c r="D11" s="4"/>
      <c r="E11" s="4"/>
      <c r="F11" s="4"/>
      <c r="G11" s="4"/>
      <c r="H11" s="4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338" t="s">
        <v>190</v>
      </c>
      <c r="J12" s="339"/>
      <c r="K12" s="339"/>
      <c r="L12" s="339"/>
      <c r="M12" s="339"/>
      <c r="N12" s="339"/>
      <c r="O12" s="339"/>
      <c r="P12" s="339"/>
      <c r="Q12" s="322" t="s">
        <v>103</v>
      </c>
      <c r="R12" s="303" t="s">
        <v>104</v>
      </c>
      <c r="S12" s="303" t="s">
        <v>105</v>
      </c>
      <c r="T12" s="303" t="s">
        <v>106</v>
      </c>
      <c r="U12" s="306" t="s">
        <v>107</v>
      </c>
      <c r="V12" s="308" t="s">
        <v>108</v>
      </c>
      <c r="W12" s="303"/>
      <c r="X12" s="303"/>
      <c r="Y12" s="303"/>
      <c r="Z12" s="306"/>
    </row>
    <row r="13" spans="1:26" thickBot="1" x14ac:dyDescent="0.3">
      <c r="D13" s="139"/>
      <c r="E13" s="139"/>
      <c r="F13" s="139"/>
      <c r="G13" s="139"/>
      <c r="H13" s="139"/>
      <c r="I13" s="340"/>
      <c r="J13" s="341"/>
      <c r="K13" s="341"/>
      <c r="L13" s="341"/>
      <c r="M13" s="341"/>
      <c r="N13" s="341"/>
      <c r="O13" s="341"/>
      <c r="P13" s="341"/>
      <c r="Q13" s="323"/>
      <c r="R13" s="304"/>
      <c r="S13" s="304"/>
      <c r="T13" s="304"/>
      <c r="U13" s="176"/>
      <c r="V13" s="177"/>
      <c r="W13" s="304"/>
      <c r="X13" s="304"/>
      <c r="Y13" s="304"/>
      <c r="Z13" s="176"/>
    </row>
    <row r="14" spans="1:26" ht="80.25" customHeight="1" thickBot="1" x14ac:dyDescent="0.3">
      <c r="D14" s="140"/>
      <c r="E14" s="140"/>
      <c r="F14" s="140"/>
      <c r="G14" s="140"/>
      <c r="H14" s="140"/>
      <c r="I14" s="61" t="s">
        <v>95</v>
      </c>
      <c r="J14" s="58" t="s">
        <v>96</v>
      </c>
      <c r="K14" s="59" t="s">
        <v>97</v>
      </c>
      <c r="L14" s="59" t="s">
        <v>98</v>
      </c>
      <c r="M14" s="59" t="s">
        <v>99</v>
      </c>
      <c r="N14" s="59" t="s">
        <v>100</v>
      </c>
      <c r="O14" s="59" t="s">
        <v>101</v>
      </c>
      <c r="P14" s="59" t="s">
        <v>102</v>
      </c>
      <c r="Q14" s="324"/>
      <c r="R14" s="305"/>
      <c r="S14" s="305"/>
      <c r="T14" s="305"/>
      <c r="U14" s="307"/>
      <c r="V14" s="309"/>
      <c r="W14" s="305"/>
      <c r="X14" s="305"/>
      <c r="Y14" s="305"/>
      <c r="Z14" s="307"/>
    </row>
    <row r="15" spans="1:26" ht="16.5" customHeight="1" thickTop="1" thickBot="1" x14ac:dyDescent="0.3">
      <c r="D15" s="357" t="s">
        <v>19</v>
      </c>
      <c r="E15" s="357" t="s">
        <v>59</v>
      </c>
      <c r="F15" s="357" t="s">
        <v>60</v>
      </c>
      <c r="G15" s="357" t="s">
        <v>61</v>
      </c>
      <c r="H15" s="331" t="s">
        <v>185</v>
      </c>
      <c r="I15" s="363"/>
      <c r="J15" s="357"/>
      <c r="K15" s="301"/>
      <c r="L15" s="331"/>
      <c r="M15" s="301"/>
      <c r="N15" s="331"/>
      <c r="O15" s="331"/>
      <c r="P15" s="336"/>
      <c r="Q15" s="296"/>
      <c r="R15" s="298"/>
      <c r="S15" s="298"/>
      <c r="T15" s="298"/>
      <c r="U15" s="298"/>
      <c r="V15" s="290"/>
      <c r="W15" s="291"/>
      <c r="X15" s="291"/>
      <c r="Y15" s="291"/>
      <c r="Z15" s="292"/>
    </row>
    <row r="16" spans="1:26" thickBot="1" x14ac:dyDescent="0.3">
      <c r="D16" s="358"/>
      <c r="E16" s="358"/>
      <c r="F16" s="358"/>
      <c r="G16" s="358"/>
      <c r="H16" s="332"/>
      <c r="I16" s="364"/>
      <c r="J16" s="358"/>
      <c r="K16" s="302"/>
      <c r="L16" s="332"/>
      <c r="M16" s="302"/>
      <c r="N16" s="332"/>
      <c r="O16" s="332"/>
      <c r="P16" s="337"/>
      <c r="Q16" s="297"/>
      <c r="R16" s="299"/>
      <c r="S16" s="299"/>
      <c r="T16" s="299"/>
      <c r="U16" s="299"/>
      <c r="V16" s="293"/>
      <c r="W16" s="294"/>
      <c r="X16" s="294"/>
      <c r="Y16" s="294"/>
      <c r="Z16" s="295"/>
    </row>
    <row r="17" spans="4:26" thickBot="1" x14ac:dyDescent="0.3">
      <c r="D17" s="359"/>
      <c r="E17" s="359"/>
      <c r="F17" s="359"/>
      <c r="G17" s="359"/>
      <c r="H17" s="333"/>
      <c r="I17" s="365"/>
      <c r="J17" s="359"/>
      <c r="K17" s="287"/>
      <c r="L17" s="333"/>
      <c r="M17" s="287"/>
      <c r="N17" s="333"/>
      <c r="O17" s="333"/>
      <c r="P17" s="326"/>
      <c r="Q17" s="285"/>
      <c r="R17" s="267"/>
      <c r="S17" s="267"/>
      <c r="T17" s="267"/>
      <c r="U17" s="267"/>
      <c r="V17" s="275"/>
      <c r="W17" s="276"/>
      <c r="X17" s="276"/>
      <c r="Y17" s="276"/>
      <c r="Z17" s="277"/>
    </row>
    <row r="18" spans="4:26" ht="15.75" customHeight="1" thickBot="1" x14ac:dyDescent="0.3">
      <c r="D18" s="372">
        <v>1</v>
      </c>
      <c r="E18" s="374">
        <f>'Вопрос 2 '!E19</f>
        <v>0</v>
      </c>
      <c r="F18" s="374">
        <f>'Вопрос 2 '!F19</f>
        <v>0</v>
      </c>
      <c r="G18" s="374">
        <f>'Вопрос 2 '!G19</f>
        <v>0</v>
      </c>
      <c r="H18" s="376">
        <f>'Вопрос 2 '!H19</f>
        <v>0</v>
      </c>
      <c r="I18" s="352"/>
      <c r="J18" s="288"/>
      <c r="K18" s="288"/>
      <c r="L18" s="288"/>
      <c r="M18" s="288"/>
      <c r="N18" s="288"/>
      <c r="O18" s="288"/>
      <c r="P18" s="334"/>
      <c r="Q18" s="268"/>
      <c r="R18" s="270"/>
      <c r="S18" s="270"/>
      <c r="T18" s="270"/>
      <c r="U18" s="270"/>
      <c r="V18" s="278"/>
      <c r="W18" s="279"/>
      <c r="X18" s="279"/>
      <c r="Y18" s="279"/>
      <c r="Z18" s="280"/>
    </row>
    <row r="19" spans="4:26" thickBot="1" x14ac:dyDescent="0.3">
      <c r="D19" s="373"/>
      <c r="E19" s="375"/>
      <c r="F19" s="375"/>
      <c r="G19" s="375"/>
      <c r="H19" s="377"/>
      <c r="I19" s="353"/>
      <c r="J19" s="289"/>
      <c r="K19" s="289"/>
      <c r="L19" s="289"/>
      <c r="M19" s="289"/>
      <c r="N19" s="289"/>
      <c r="O19" s="289"/>
      <c r="P19" s="335"/>
      <c r="Q19" s="269"/>
      <c r="R19" s="271"/>
      <c r="S19" s="271"/>
      <c r="T19" s="271"/>
      <c r="U19" s="271"/>
      <c r="V19" s="281"/>
      <c r="W19" s="282"/>
      <c r="X19" s="282"/>
      <c r="Y19" s="282"/>
      <c r="Z19" s="283"/>
    </row>
    <row r="20" spans="4:26" thickBot="1" x14ac:dyDescent="0.3">
      <c r="D20" s="366">
        <v>2</v>
      </c>
      <c r="E20" s="368">
        <f>'Вопрос 2 '!E21</f>
        <v>0</v>
      </c>
      <c r="F20" s="368">
        <f>'Вопрос 2 '!F21</f>
        <v>0</v>
      </c>
      <c r="G20" s="368">
        <f>'Вопрос 2 '!G21</f>
        <v>0</v>
      </c>
      <c r="H20" s="370">
        <f>'Вопрос 2 '!H21</f>
        <v>0</v>
      </c>
      <c r="I20" s="346"/>
      <c r="J20" s="286"/>
      <c r="K20" s="286"/>
      <c r="L20" s="286"/>
      <c r="M20" s="286"/>
      <c r="N20" s="286"/>
      <c r="O20" s="286"/>
      <c r="P20" s="325"/>
      <c r="Q20" s="284"/>
      <c r="R20" s="266"/>
      <c r="S20" s="266"/>
      <c r="T20" s="266"/>
      <c r="U20" s="266"/>
      <c r="V20" s="272"/>
      <c r="W20" s="273"/>
      <c r="X20" s="273"/>
      <c r="Y20" s="273"/>
      <c r="Z20" s="274"/>
    </row>
    <row r="21" spans="4:26" thickBot="1" x14ac:dyDescent="0.3">
      <c r="D21" s="367"/>
      <c r="E21" s="369"/>
      <c r="F21" s="369"/>
      <c r="G21" s="369"/>
      <c r="H21" s="371"/>
      <c r="I21" s="347"/>
      <c r="J21" s="287"/>
      <c r="K21" s="287"/>
      <c r="L21" s="287"/>
      <c r="M21" s="287"/>
      <c r="N21" s="287"/>
      <c r="O21" s="287"/>
      <c r="P21" s="326"/>
      <c r="Q21" s="285"/>
      <c r="R21" s="267"/>
      <c r="S21" s="267"/>
      <c r="T21" s="267"/>
      <c r="U21" s="267"/>
      <c r="V21" s="275"/>
      <c r="W21" s="276"/>
      <c r="X21" s="276"/>
      <c r="Y21" s="276"/>
      <c r="Z21" s="277"/>
    </row>
    <row r="22" spans="4:26" thickBot="1" x14ac:dyDescent="0.3">
      <c r="D22" s="372">
        <v>3</v>
      </c>
      <c r="E22" s="374">
        <f>'Вопрос 2 '!E23</f>
        <v>0</v>
      </c>
      <c r="F22" s="374">
        <f>'Вопрос 2 '!F23</f>
        <v>0</v>
      </c>
      <c r="G22" s="374">
        <f>'Вопрос 2 '!G23</f>
        <v>0</v>
      </c>
      <c r="H22" s="376">
        <f>'Вопрос 2 '!H23</f>
        <v>0</v>
      </c>
      <c r="I22" s="352"/>
      <c r="J22" s="288"/>
      <c r="K22" s="288"/>
      <c r="L22" s="288"/>
      <c r="M22" s="288"/>
      <c r="N22" s="288"/>
      <c r="O22" s="288"/>
      <c r="P22" s="334"/>
      <c r="Q22" s="268"/>
      <c r="R22" s="270"/>
      <c r="S22" s="270"/>
      <c r="T22" s="270"/>
      <c r="U22" s="270"/>
      <c r="V22" s="278"/>
      <c r="W22" s="279"/>
      <c r="X22" s="279"/>
      <c r="Y22" s="279"/>
      <c r="Z22" s="280"/>
    </row>
    <row r="23" spans="4:26" thickBot="1" x14ac:dyDescent="0.3">
      <c r="D23" s="373"/>
      <c r="E23" s="375"/>
      <c r="F23" s="375"/>
      <c r="G23" s="375"/>
      <c r="H23" s="377"/>
      <c r="I23" s="353"/>
      <c r="J23" s="289"/>
      <c r="K23" s="289"/>
      <c r="L23" s="289"/>
      <c r="M23" s="289"/>
      <c r="N23" s="289"/>
      <c r="O23" s="289"/>
      <c r="P23" s="335"/>
      <c r="Q23" s="269"/>
      <c r="R23" s="271"/>
      <c r="S23" s="271"/>
      <c r="T23" s="271"/>
      <c r="U23" s="271"/>
      <c r="V23" s="281"/>
      <c r="W23" s="282"/>
      <c r="X23" s="282"/>
      <c r="Y23" s="282"/>
      <c r="Z23" s="283"/>
    </row>
    <row r="24" spans="4:26" thickBot="1" x14ac:dyDescent="0.3">
      <c r="D24" s="366">
        <v>4</v>
      </c>
      <c r="E24" s="368">
        <f>'Вопрос 2 '!E25</f>
        <v>0</v>
      </c>
      <c r="F24" s="368">
        <f>'Вопрос 2 '!F25</f>
        <v>0</v>
      </c>
      <c r="G24" s="368">
        <f>'Вопрос 2 '!G25</f>
        <v>0</v>
      </c>
      <c r="H24" s="370">
        <f>'Вопрос 2 '!H25</f>
        <v>0</v>
      </c>
      <c r="I24" s="346"/>
      <c r="J24" s="286"/>
      <c r="K24" s="286"/>
      <c r="L24" s="286"/>
      <c r="M24" s="286"/>
      <c r="N24" s="286"/>
      <c r="O24" s="286"/>
      <c r="P24" s="325"/>
      <c r="Q24" s="284"/>
      <c r="R24" s="266"/>
      <c r="S24" s="266"/>
      <c r="T24" s="266"/>
      <c r="U24" s="266"/>
      <c r="V24" s="272"/>
      <c r="W24" s="273"/>
      <c r="X24" s="273"/>
      <c r="Y24" s="273"/>
      <c r="Z24" s="274"/>
    </row>
    <row r="25" spans="4:26" thickBot="1" x14ac:dyDescent="0.3">
      <c r="D25" s="367"/>
      <c r="E25" s="369"/>
      <c r="F25" s="369"/>
      <c r="G25" s="369"/>
      <c r="H25" s="371"/>
      <c r="I25" s="347"/>
      <c r="J25" s="287"/>
      <c r="K25" s="287"/>
      <c r="L25" s="287"/>
      <c r="M25" s="287"/>
      <c r="N25" s="287"/>
      <c r="O25" s="287"/>
      <c r="P25" s="326"/>
      <c r="Q25" s="285"/>
      <c r="R25" s="267"/>
      <c r="S25" s="267"/>
      <c r="T25" s="267"/>
      <c r="U25" s="267"/>
      <c r="V25" s="275"/>
      <c r="W25" s="276"/>
      <c r="X25" s="276"/>
      <c r="Y25" s="276"/>
      <c r="Z25" s="277"/>
    </row>
    <row r="26" spans="4:26" thickBot="1" x14ac:dyDescent="0.3">
      <c r="D26" s="372">
        <v>5</v>
      </c>
      <c r="E26" s="374">
        <f>'Вопрос 2 '!E27</f>
        <v>0</v>
      </c>
      <c r="F26" s="374">
        <f>'Вопрос 2 '!F27</f>
        <v>0</v>
      </c>
      <c r="G26" s="374">
        <f>'Вопрос 2 '!G27</f>
        <v>0</v>
      </c>
      <c r="H26" s="376">
        <f>'Вопрос 2 '!H27</f>
        <v>0</v>
      </c>
      <c r="I26" s="352"/>
      <c r="J26" s="288"/>
      <c r="K26" s="288"/>
      <c r="L26" s="288"/>
      <c r="M26" s="288"/>
      <c r="N26" s="288"/>
      <c r="O26" s="288"/>
      <c r="P26" s="334"/>
      <c r="Q26" s="268"/>
      <c r="R26" s="270"/>
      <c r="S26" s="270"/>
      <c r="T26" s="270"/>
      <c r="U26" s="270"/>
      <c r="V26" s="278"/>
      <c r="W26" s="279"/>
      <c r="X26" s="279"/>
      <c r="Y26" s="279"/>
      <c r="Z26" s="280"/>
    </row>
    <row r="27" spans="4:26" thickBot="1" x14ac:dyDescent="0.3">
      <c r="D27" s="373"/>
      <c r="E27" s="375"/>
      <c r="F27" s="375"/>
      <c r="G27" s="375"/>
      <c r="H27" s="377"/>
      <c r="I27" s="353"/>
      <c r="J27" s="289"/>
      <c r="K27" s="289"/>
      <c r="L27" s="289"/>
      <c r="M27" s="289"/>
      <c r="N27" s="289"/>
      <c r="O27" s="289"/>
      <c r="P27" s="335"/>
      <c r="Q27" s="269"/>
      <c r="R27" s="271"/>
      <c r="S27" s="271"/>
      <c r="T27" s="271"/>
      <c r="U27" s="271"/>
      <c r="V27" s="281"/>
      <c r="W27" s="282"/>
      <c r="X27" s="282"/>
      <c r="Y27" s="282"/>
      <c r="Z27" s="283"/>
    </row>
    <row r="28" spans="4:26" thickBot="1" x14ac:dyDescent="0.3">
      <c r="D28" s="366">
        <v>6</v>
      </c>
      <c r="E28" s="368">
        <f>'Вопрос 2 '!E29</f>
        <v>0</v>
      </c>
      <c r="F28" s="368">
        <f>'Вопрос 2 '!F29</f>
        <v>0</v>
      </c>
      <c r="G28" s="368">
        <f>'Вопрос 2 '!G29</f>
        <v>0</v>
      </c>
      <c r="H28" s="370">
        <f>'Вопрос 2 '!H29</f>
        <v>0</v>
      </c>
      <c r="I28" s="346"/>
      <c r="J28" s="286"/>
      <c r="K28" s="286"/>
      <c r="L28" s="286"/>
      <c r="M28" s="286"/>
      <c r="N28" s="286"/>
      <c r="O28" s="286"/>
      <c r="P28" s="325"/>
      <c r="Q28" s="284"/>
      <c r="R28" s="266"/>
      <c r="S28" s="266"/>
      <c r="T28" s="266"/>
      <c r="U28" s="266"/>
      <c r="V28" s="272"/>
      <c r="W28" s="273"/>
      <c r="X28" s="273"/>
      <c r="Y28" s="273"/>
      <c r="Z28" s="274"/>
    </row>
    <row r="29" spans="4:26" thickBot="1" x14ac:dyDescent="0.3">
      <c r="D29" s="367"/>
      <c r="E29" s="369"/>
      <c r="F29" s="369"/>
      <c r="G29" s="369"/>
      <c r="H29" s="371"/>
      <c r="I29" s="347"/>
      <c r="J29" s="287"/>
      <c r="K29" s="287"/>
      <c r="L29" s="287"/>
      <c r="M29" s="287"/>
      <c r="N29" s="287"/>
      <c r="O29" s="287"/>
      <c r="P29" s="326"/>
      <c r="Q29" s="285"/>
      <c r="R29" s="267"/>
      <c r="S29" s="267"/>
      <c r="T29" s="267"/>
      <c r="U29" s="267"/>
      <c r="V29" s="275"/>
      <c r="W29" s="276"/>
      <c r="X29" s="276"/>
      <c r="Y29" s="276"/>
      <c r="Z29" s="277"/>
    </row>
    <row r="30" spans="4:26" thickBot="1" x14ac:dyDescent="0.3">
      <c r="D30" s="372">
        <v>7</v>
      </c>
      <c r="E30" s="374">
        <f>'Вопрос 2 '!E31</f>
        <v>0</v>
      </c>
      <c r="F30" s="374">
        <f>'Вопрос 2 '!F31</f>
        <v>0</v>
      </c>
      <c r="G30" s="374">
        <f>'Вопрос 2 '!G31</f>
        <v>0</v>
      </c>
      <c r="H30" s="376">
        <f>'Вопрос 2 '!H31</f>
        <v>0</v>
      </c>
      <c r="I30" s="352"/>
      <c r="J30" s="288"/>
      <c r="K30" s="288"/>
      <c r="L30" s="288"/>
      <c r="M30" s="288"/>
      <c r="N30" s="288"/>
      <c r="O30" s="288"/>
      <c r="P30" s="334"/>
      <c r="Q30" s="268"/>
      <c r="R30" s="270"/>
      <c r="S30" s="270"/>
      <c r="T30" s="270"/>
      <c r="U30" s="270"/>
      <c r="V30" s="278"/>
      <c r="W30" s="279"/>
      <c r="X30" s="279"/>
      <c r="Y30" s="279"/>
      <c r="Z30" s="280"/>
    </row>
    <row r="31" spans="4:26" thickBot="1" x14ac:dyDescent="0.3">
      <c r="D31" s="373"/>
      <c r="E31" s="375"/>
      <c r="F31" s="375"/>
      <c r="G31" s="375"/>
      <c r="H31" s="377"/>
      <c r="I31" s="353"/>
      <c r="J31" s="289"/>
      <c r="K31" s="289"/>
      <c r="L31" s="289"/>
      <c r="M31" s="289"/>
      <c r="N31" s="289"/>
      <c r="O31" s="289"/>
      <c r="P31" s="335"/>
      <c r="Q31" s="269"/>
      <c r="R31" s="271"/>
      <c r="S31" s="271"/>
      <c r="T31" s="271"/>
      <c r="U31" s="271"/>
      <c r="V31" s="281"/>
      <c r="W31" s="282"/>
      <c r="X31" s="282"/>
      <c r="Y31" s="282"/>
      <c r="Z31" s="283"/>
    </row>
    <row r="32" spans="4:26" thickBot="1" x14ac:dyDescent="0.3">
      <c r="D32" s="366">
        <v>8</v>
      </c>
      <c r="E32" s="368">
        <f>'Вопрос 2 '!E33</f>
        <v>0</v>
      </c>
      <c r="F32" s="368">
        <f>'Вопрос 2 '!F33</f>
        <v>0</v>
      </c>
      <c r="G32" s="368">
        <f>'Вопрос 2 '!G33</f>
        <v>0</v>
      </c>
      <c r="H32" s="370">
        <f>'Вопрос 2 '!H33</f>
        <v>0</v>
      </c>
      <c r="I32" s="346"/>
      <c r="J32" s="286"/>
      <c r="K32" s="286"/>
      <c r="L32" s="286"/>
      <c r="M32" s="286"/>
      <c r="N32" s="286"/>
      <c r="O32" s="286"/>
      <c r="P32" s="325"/>
      <c r="Q32" s="284"/>
      <c r="R32" s="266"/>
      <c r="S32" s="266"/>
      <c r="T32" s="266"/>
      <c r="U32" s="266"/>
      <c r="V32" s="272"/>
      <c r="W32" s="273"/>
      <c r="X32" s="273"/>
      <c r="Y32" s="273"/>
      <c r="Z32" s="274"/>
    </row>
    <row r="33" spans="4:26" thickBot="1" x14ac:dyDescent="0.3">
      <c r="D33" s="367"/>
      <c r="E33" s="369"/>
      <c r="F33" s="369"/>
      <c r="G33" s="369"/>
      <c r="H33" s="371"/>
      <c r="I33" s="347"/>
      <c r="J33" s="287"/>
      <c r="K33" s="287"/>
      <c r="L33" s="287"/>
      <c r="M33" s="287"/>
      <c r="N33" s="287"/>
      <c r="O33" s="287"/>
      <c r="P33" s="326"/>
      <c r="Q33" s="285"/>
      <c r="R33" s="267"/>
      <c r="S33" s="267"/>
      <c r="T33" s="267"/>
      <c r="U33" s="267"/>
      <c r="V33" s="275"/>
      <c r="W33" s="276"/>
      <c r="X33" s="276"/>
      <c r="Y33" s="276"/>
      <c r="Z33" s="277"/>
    </row>
    <row r="34" spans="4:26" thickBot="1" x14ac:dyDescent="0.3">
      <c r="D34" s="372">
        <v>9</v>
      </c>
      <c r="E34" s="374">
        <f>'Вопрос 2 '!E35</f>
        <v>0</v>
      </c>
      <c r="F34" s="374">
        <f>'Вопрос 2 '!F35</f>
        <v>0</v>
      </c>
      <c r="G34" s="374">
        <f>'Вопрос 2 '!G35</f>
        <v>0</v>
      </c>
      <c r="H34" s="376">
        <f>'Вопрос 2 '!H35</f>
        <v>0</v>
      </c>
      <c r="I34" s="352"/>
      <c r="J34" s="288"/>
      <c r="K34" s="288"/>
      <c r="L34" s="288"/>
      <c r="M34" s="288"/>
      <c r="N34" s="288"/>
      <c r="O34" s="288"/>
      <c r="P34" s="334"/>
      <c r="Q34" s="268"/>
      <c r="R34" s="270"/>
      <c r="S34" s="270"/>
      <c r="T34" s="270"/>
      <c r="U34" s="270"/>
      <c r="V34" s="278"/>
      <c r="W34" s="279"/>
      <c r="X34" s="279"/>
      <c r="Y34" s="279"/>
      <c r="Z34" s="280"/>
    </row>
    <row r="35" spans="4:26" thickBot="1" x14ac:dyDescent="0.3">
      <c r="D35" s="373"/>
      <c r="E35" s="375"/>
      <c r="F35" s="375"/>
      <c r="G35" s="375"/>
      <c r="H35" s="377"/>
      <c r="I35" s="353"/>
      <c r="J35" s="289"/>
      <c r="K35" s="289"/>
      <c r="L35" s="289"/>
      <c r="M35" s="289"/>
      <c r="N35" s="289"/>
      <c r="O35" s="289"/>
      <c r="P35" s="335"/>
      <c r="Q35" s="269"/>
      <c r="R35" s="271"/>
      <c r="S35" s="271"/>
      <c r="T35" s="271"/>
      <c r="U35" s="271"/>
      <c r="V35" s="281"/>
      <c r="W35" s="282"/>
      <c r="X35" s="282"/>
      <c r="Y35" s="282"/>
      <c r="Z35" s="283"/>
    </row>
    <row r="36" spans="4:26" thickBot="1" x14ac:dyDescent="0.3">
      <c r="D36" s="366">
        <v>10</v>
      </c>
      <c r="E36" s="368">
        <f>'Вопрос 2 '!E37</f>
        <v>0</v>
      </c>
      <c r="F36" s="368">
        <f>'Вопрос 2 '!F37</f>
        <v>0</v>
      </c>
      <c r="G36" s="368">
        <f>'Вопрос 2 '!G37</f>
        <v>0</v>
      </c>
      <c r="H36" s="370">
        <f>'Вопрос 2 '!H37</f>
        <v>0</v>
      </c>
      <c r="I36" s="346"/>
      <c r="J36" s="286"/>
      <c r="K36" s="286"/>
      <c r="L36" s="286"/>
      <c r="M36" s="286"/>
      <c r="N36" s="286"/>
      <c r="O36" s="286"/>
      <c r="P36" s="325"/>
      <c r="Q36" s="284"/>
      <c r="R36" s="266"/>
      <c r="S36" s="266"/>
      <c r="T36" s="266"/>
      <c r="U36" s="266"/>
      <c r="V36" s="272"/>
      <c r="W36" s="273"/>
      <c r="X36" s="273"/>
      <c r="Y36" s="273"/>
      <c r="Z36" s="274"/>
    </row>
    <row r="37" spans="4:26" thickBot="1" x14ac:dyDescent="0.3">
      <c r="D37" s="367"/>
      <c r="E37" s="369"/>
      <c r="F37" s="369"/>
      <c r="G37" s="369"/>
      <c r="H37" s="371"/>
      <c r="I37" s="347"/>
      <c r="J37" s="287"/>
      <c r="K37" s="287"/>
      <c r="L37" s="287"/>
      <c r="M37" s="287"/>
      <c r="N37" s="287"/>
      <c r="O37" s="287"/>
      <c r="P37" s="326"/>
      <c r="Q37" s="285"/>
      <c r="R37" s="267"/>
      <c r="S37" s="267"/>
      <c r="T37" s="267"/>
      <c r="U37" s="267"/>
      <c r="V37" s="275"/>
      <c r="W37" s="276"/>
      <c r="X37" s="276"/>
      <c r="Y37" s="276"/>
      <c r="Z37" s="277"/>
    </row>
    <row r="40" spans="4:26" ht="19.5" thickBot="1" x14ac:dyDescent="0.35">
      <c r="D40" s="60" t="s">
        <v>63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 t="s">
        <v>63</v>
      </c>
      <c r="R40" s="60"/>
      <c r="S40" s="60"/>
      <c r="T40" s="60"/>
      <c r="U40" s="60"/>
      <c r="V40" s="60"/>
      <c r="W40" s="60"/>
      <c r="X40" s="60"/>
      <c r="Y40" s="60"/>
      <c r="Z40" s="60"/>
    </row>
    <row r="41" spans="4:26" ht="15" thickBot="1" x14ac:dyDescent="0.35">
      <c r="D41" s="4"/>
      <c r="E41" s="4"/>
      <c r="F41" s="4"/>
      <c r="G41" s="4"/>
      <c r="H41" s="4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4:26" ht="15.7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327" t="s">
        <v>190</v>
      </c>
      <c r="J42" s="328"/>
      <c r="K42" s="328"/>
      <c r="L42" s="328"/>
      <c r="M42" s="328"/>
      <c r="N42" s="328"/>
      <c r="O42" s="328"/>
      <c r="P42" s="328"/>
      <c r="Q42" s="322" t="s">
        <v>103</v>
      </c>
      <c r="R42" s="303" t="s">
        <v>104</v>
      </c>
      <c r="S42" s="303" t="s">
        <v>105</v>
      </c>
      <c r="T42" s="303" t="s">
        <v>106</v>
      </c>
      <c r="U42" s="306" t="s">
        <v>107</v>
      </c>
      <c r="V42" s="308" t="s">
        <v>108</v>
      </c>
      <c r="W42" s="303"/>
      <c r="X42" s="303"/>
      <c r="Y42" s="303"/>
      <c r="Z42" s="306"/>
    </row>
    <row r="43" spans="4:26" thickBot="1" x14ac:dyDescent="0.3">
      <c r="D43" s="139"/>
      <c r="E43" s="139"/>
      <c r="F43" s="139"/>
      <c r="G43" s="139"/>
      <c r="H43" s="139"/>
      <c r="I43" s="329"/>
      <c r="J43" s="330"/>
      <c r="K43" s="330"/>
      <c r="L43" s="330"/>
      <c r="M43" s="330"/>
      <c r="N43" s="330"/>
      <c r="O43" s="330"/>
      <c r="P43" s="330"/>
      <c r="Q43" s="323"/>
      <c r="R43" s="304"/>
      <c r="S43" s="304"/>
      <c r="T43" s="304"/>
      <c r="U43" s="176"/>
      <c r="V43" s="177"/>
      <c r="W43" s="304"/>
      <c r="X43" s="304"/>
      <c r="Y43" s="304"/>
      <c r="Z43" s="176"/>
    </row>
    <row r="44" spans="4:26" ht="73.5" customHeight="1" thickBot="1" x14ac:dyDescent="0.3">
      <c r="D44" s="140"/>
      <c r="E44" s="140"/>
      <c r="F44" s="140"/>
      <c r="G44" s="140"/>
      <c r="H44" s="140"/>
      <c r="I44" s="63" t="s">
        <v>95</v>
      </c>
      <c r="J44" s="64" t="s">
        <v>96</v>
      </c>
      <c r="K44" s="109" t="s">
        <v>97</v>
      </c>
      <c r="L44" s="109" t="s">
        <v>98</v>
      </c>
      <c r="M44" s="109" t="s">
        <v>99</v>
      </c>
      <c r="N44" s="109" t="s">
        <v>100</v>
      </c>
      <c r="O44" s="109" t="s">
        <v>101</v>
      </c>
      <c r="P44" s="109" t="s">
        <v>102</v>
      </c>
      <c r="Q44" s="324"/>
      <c r="R44" s="305"/>
      <c r="S44" s="305"/>
      <c r="T44" s="305"/>
      <c r="U44" s="307"/>
      <c r="V44" s="309"/>
      <c r="W44" s="305"/>
      <c r="X44" s="305"/>
      <c r="Y44" s="305"/>
      <c r="Z44" s="307"/>
    </row>
    <row r="45" spans="4:26" ht="16.5" thickTop="1" thickBot="1" x14ac:dyDescent="0.3">
      <c r="D45" s="360" t="s">
        <v>19</v>
      </c>
      <c r="E45" s="360" t="s">
        <v>182</v>
      </c>
      <c r="F45" s="360" t="s">
        <v>183</v>
      </c>
      <c r="G45" s="360" t="s">
        <v>184</v>
      </c>
      <c r="H45" s="360" t="s">
        <v>186</v>
      </c>
      <c r="I45" s="363"/>
      <c r="J45" s="357"/>
      <c r="K45" s="301"/>
      <c r="L45" s="331" t="s">
        <v>187</v>
      </c>
      <c r="M45" s="301"/>
      <c r="N45" s="331" t="s">
        <v>188</v>
      </c>
      <c r="O45" s="331" t="s">
        <v>189</v>
      </c>
      <c r="P45" s="301"/>
      <c r="Q45" s="296"/>
      <c r="R45" s="298"/>
      <c r="S45" s="298"/>
      <c r="T45" s="298"/>
      <c r="U45" s="298"/>
      <c r="V45" s="290"/>
      <c r="W45" s="291"/>
      <c r="X45" s="291"/>
      <c r="Y45" s="291"/>
      <c r="Z45" s="292"/>
    </row>
    <row r="46" spans="4:26" thickBot="1" x14ac:dyDescent="0.3">
      <c r="D46" s="361"/>
      <c r="E46" s="361"/>
      <c r="F46" s="361"/>
      <c r="G46" s="361"/>
      <c r="H46" s="361"/>
      <c r="I46" s="364"/>
      <c r="J46" s="358"/>
      <c r="K46" s="302"/>
      <c r="L46" s="332"/>
      <c r="M46" s="302"/>
      <c r="N46" s="332"/>
      <c r="O46" s="332"/>
      <c r="P46" s="302"/>
      <c r="Q46" s="297"/>
      <c r="R46" s="299"/>
      <c r="S46" s="299"/>
      <c r="T46" s="299"/>
      <c r="U46" s="299"/>
      <c r="V46" s="293"/>
      <c r="W46" s="294"/>
      <c r="X46" s="294"/>
      <c r="Y46" s="294"/>
      <c r="Z46" s="295"/>
    </row>
    <row r="47" spans="4:26" thickBot="1" x14ac:dyDescent="0.3">
      <c r="D47" s="362"/>
      <c r="E47" s="362"/>
      <c r="F47" s="362"/>
      <c r="G47" s="362"/>
      <c r="H47" s="362"/>
      <c r="I47" s="365"/>
      <c r="J47" s="359"/>
      <c r="K47" s="287"/>
      <c r="L47" s="333"/>
      <c r="M47" s="287"/>
      <c r="N47" s="333"/>
      <c r="O47" s="333"/>
      <c r="P47" s="287"/>
      <c r="Q47" s="285"/>
      <c r="R47" s="267"/>
      <c r="S47" s="267"/>
      <c r="T47" s="267"/>
      <c r="U47" s="267"/>
      <c r="V47" s="275"/>
      <c r="W47" s="276"/>
      <c r="X47" s="276"/>
      <c r="Y47" s="276"/>
      <c r="Z47" s="277"/>
    </row>
    <row r="48" spans="4:26" thickBot="1" x14ac:dyDescent="0.3">
      <c r="D48" s="348">
        <v>1</v>
      </c>
      <c r="E48" s="356">
        <f>'Вопрос 2 '!E50</f>
        <v>0</v>
      </c>
      <c r="F48" s="356">
        <f>'Вопрос 2 '!F50</f>
        <v>0</v>
      </c>
      <c r="G48" s="356">
        <f>'Вопрос 2 '!G50</f>
        <v>0</v>
      </c>
      <c r="H48" s="356">
        <f>'Вопрос 2 '!H50</f>
        <v>0</v>
      </c>
      <c r="I48" s="352"/>
      <c r="J48" s="288"/>
      <c r="K48" s="288"/>
      <c r="L48" s="288"/>
      <c r="M48" s="288"/>
      <c r="N48" s="288"/>
      <c r="O48" s="288"/>
      <c r="P48" s="288"/>
      <c r="Q48" s="268"/>
      <c r="R48" s="270"/>
      <c r="S48" s="270"/>
      <c r="T48" s="270"/>
      <c r="U48" s="270"/>
      <c r="V48" s="278"/>
      <c r="W48" s="279"/>
      <c r="X48" s="279"/>
      <c r="Y48" s="279"/>
      <c r="Z48" s="280"/>
    </row>
    <row r="49" spans="4:26" thickBot="1" x14ac:dyDescent="0.3">
      <c r="D49" s="349"/>
      <c r="E49" s="351"/>
      <c r="F49" s="351"/>
      <c r="G49" s="351"/>
      <c r="H49" s="351"/>
      <c r="I49" s="353"/>
      <c r="J49" s="289"/>
      <c r="K49" s="289"/>
      <c r="L49" s="289"/>
      <c r="M49" s="289"/>
      <c r="N49" s="289"/>
      <c r="O49" s="289"/>
      <c r="P49" s="289"/>
      <c r="Q49" s="269"/>
      <c r="R49" s="271"/>
      <c r="S49" s="271"/>
      <c r="T49" s="271"/>
      <c r="U49" s="271"/>
      <c r="V49" s="281"/>
      <c r="W49" s="282"/>
      <c r="X49" s="282"/>
      <c r="Y49" s="282"/>
      <c r="Z49" s="283"/>
    </row>
    <row r="50" spans="4:26" thickBot="1" x14ac:dyDescent="0.3">
      <c r="D50" s="342">
        <v>2</v>
      </c>
      <c r="E50" s="355">
        <f>'Вопрос 2 '!E52</f>
        <v>0</v>
      </c>
      <c r="F50" s="355">
        <f>'Вопрос 2 '!F52</f>
        <v>0</v>
      </c>
      <c r="G50" s="355">
        <f>'Вопрос 2 '!G52</f>
        <v>0</v>
      </c>
      <c r="H50" s="355">
        <f>'Вопрос 2 '!H52</f>
        <v>0</v>
      </c>
      <c r="I50" s="346"/>
      <c r="J50" s="286"/>
      <c r="K50" s="286"/>
      <c r="L50" s="286"/>
      <c r="M50" s="286"/>
      <c r="N50" s="286"/>
      <c r="O50" s="286"/>
      <c r="P50" s="286"/>
      <c r="Q50" s="284"/>
      <c r="R50" s="266"/>
      <c r="S50" s="266"/>
      <c r="T50" s="266"/>
      <c r="U50" s="266"/>
      <c r="V50" s="272"/>
      <c r="W50" s="273"/>
      <c r="X50" s="273"/>
      <c r="Y50" s="273"/>
      <c r="Z50" s="274"/>
    </row>
    <row r="51" spans="4:26" thickBot="1" x14ac:dyDescent="0.3">
      <c r="D51" s="343"/>
      <c r="E51" s="345"/>
      <c r="F51" s="345"/>
      <c r="G51" s="345"/>
      <c r="H51" s="345"/>
      <c r="I51" s="347"/>
      <c r="J51" s="287"/>
      <c r="K51" s="287"/>
      <c r="L51" s="287"/>
      <c r="M51" s="287"/>
      <c r="N51" s="287"/>
      <c r="O51" s="287"/>
      <c r="P51" s="287"/>
      <c r="Q51" s="285"/>
      <c r="R51" s="267"/>
      <c r="S51" s="267"/>
      <c r="T51" s="267"/>
      <c r="U51" s="267"/>
      <c r="V51" s="275"/>
      <c r="W51" s="276"/>
      <c r="X51" s="276"/>
      <c r="Y51" s="276"/>
      <c r="Z51" s="277"/>
    </row>
    <row r="52" spans="4:26" thickBot="1" x14ac:dyDescent="0.3">
      <c r="D52" s="348">
        <v>3</v>
      </c>
      <c r="E52" s="356">
        <f>'Вопрос 2 '!E54</f>
        <v>0</v>
      </c>
      <c r="F52" s="356">
        <f>'Вопрос 2 '!F54</f>
        <v>0</v>
      </c>
      <c r="G52" s="356">
        <f>'Вопрос 2 '!G54</f>
        <v>0</v>
      </c>
      <c r="H52" s="356">
        <f>'Вопрос 2 '!H54</f>
        <v>0</v>
      </c>
      <c r="I52" s="352"/>
      <c r="J52" s="288"/>
      <c r="K52" s="288"/>
      <c r="L52" s="288"/>
      <c r="M52" s="288"/>
      <c r="N52" s="288"/>
      <c r="O52" s="288"/>
      <c r="P52" s="288"/>
      <c r="Q52" s="268"/>
      <c r="R52" s="270"/>
      <c r="S52" s="270"/>
      <c r="T52" s="270"/>
      <c r="U52" s="270"/>
      <c r="V52" s="278"/>
      <c r="W52" s="279"/>
      <c r="X52" s="279"/>
      <c r="Y52" s="279"/>
      <c r="Z52" s="280"/>
    </row>
    <row r="53" spans="4:26" thickBot="1" x14ac:dyDescent="0.3">
      <c r="D53" s="349"/>
      <c r="E53" s="351"/>
      <c r="F53" s="351"/>
      <c r="G53" s="351"/>
      <c r="H53" s="351"/>
      <c r="I53" s="353"/>
      <c r="J53" s="289"/>
      <c r="K53" s="289"/>
      <c r="L53" s="289"/>
      <c r="M53" s="289"/>
      <c r="N53" s="289"/>
      <c r="O53" s="289"/>
      <c r="P53" s="289"/>
      <c r="Q53" s="269"/>
      <c r="R53" s="271"/>
      <c r="S53" s="271"/>
      <c r="T53" s="271"/>
      <c r="U53" s="271"/>
      <c r="V53" s="281"/>
      <c r="W53" s="282"/>
      <c r="X53" s="282"/>
      <c r="Y53" s="282"/>
      <c r="Z53" s="283"/>
    </row>
    <row r="54" spans="4:26" thickBot="1" x14ac:dyDescent="0.3">
      <c r="D54" s="342">
        <v>4</v>
      </c>
      <c r="E54" s="355">
        <f>'Вопрос 2 '!E56</f>
        <v>0</v>
      </c>
      <c r="F54" s="355">
        <f>'Вопрос 2 '!F56</f>
        <v>0</v>
      </c>
      <c r="G54" s="355">
        <f>'Вопрос 2 '!G56</f>
        <v>0</v>
      </c>
      <c r="H54" s="355">
        <f>'Вопрос 2 '!H56</f>
        <v>0</v>
      </c>
      <c r="I54" s="346"/>
      <c r="J54" s="286"/>
      <c r="K54" s="286"/>
      <c r="L54" s="286"/>
      <c r="M54" s="286"/>
      <c r="N54" s="286"/>
      <c r="O54" s="286"/>
      <c r="P54" s="286"/>
      <c r="Q54" s="284"/>
      <c r="R54" s="266"/>
      <c r="S54" s="266"/>
      <c r="T54" s="266"/>
      <c r="U54" s="266"/>
      <c r="V54" s="272"/>
      <c r="W54" s="273"/>
      <c r="X54" s="273"/>
      <c r="Y54" s="273"/>
      <c r="Z54" s="274"/>
    </row>
    <row r="55" spans="4:26" thickBot="1" x14ac:dyDescent="0.3">
      <c r="D55" s="343"/>
      <c r="E55" s="345"/>
      <c r="F55" s="345"/>
      <c r="G55" s="345"/>
      <c r="H55" s="345"/>
      <c r="I55" s="347"/>
      <c r="J55" s="287"/>
      <c r="K55" s="287"/>
      <c r="L55" s="287"/>
      <c r="M55" s="287"/>
      <c r="N55" s="287"/>
      <c r="O55" s="287"/>
      <c r="P55" s="287"/>
      <c r="Q55" s="285"/>
      <c r="R55" s="267"/>
      <c r="S55" s="267"/>
      <c r="T55" s="267"/>
      <c r="U55" s="267"/>
      <c r="V55" s="275"/>
      <c r="W55" s="276"/>
      <c r="X55" s="276"/>
      <c r="Y55" s="276"/>
      <c r="Z55" s="277"/>
    </row>
    <row r="56" spans="4:26" thickBot="1" x14ac:dyDescent="0.3">
      <c r="D56" s="348">
        <v>5</v>
      </c>
      <c r="E56" s="356">
        <f>'Вопрос 2 '!E58</f>
        <v>0</v>
      </c>
      <c r="F56" s="356">
        <f>'Вопрос 2 '!F58</f>
        <v>0</v>
      </c>
      <c r="G56" s="356">
        <f>'Вопрос 2 '!G58</f>
        <v>0</v>
      </c>
      <c r="H56" s="356">
        <f>'Вопрос 2 '!H58</f>
        <v>0</v>
      </c>
      <c r="I56" s="352"/>
      <c r="J56" s="288"/>
      <c r="K56" s="288"/>
      <c r="L56" s="288"/>
      <c r="M56" s="288"/>
      <c r="N56" s="288"/>
      <c r="O56" s="288"/>
      <c r="P56" s="288"/>
      <c r="Q56" s="268"/>
      <c r="R56" s="270"/>
      <c r="S56" s="270"/>
      <c r="T56" s="270"/>
      <c r="U56" s="270"/>
      <c r="V56" s="278"/>
      <c r="W56" s="279"/>
      <c r="X56" s="279"/>
      <c r="Y56" s="279"/>
      <c r="Z56" s="280"/>
    </row>
    <row r="57" spans="4:26" thickBot="1" x14ac:dyDescent="0.3">
      <c r="D57" s="349"/>
      <c r="E57" s="351"/>
      <c r="F57" s="351"/>
      <c r="G57" s="351"/>
      <c r="H57" s="351"/>
      <c r="I57" s="353"/>
      <c r="J57" s="289"/>
      <c r="K57" s="289"/>
      <c r="L57" s="289"/>
      <c r="M57" s="289"/>
      <c r="N57" s="289"/>
      <c r="O57" s="289"/>
      <c r="P57" s="289"/>
      <c r="Q57" s="269"/>
      <c r="R57" s="271"/>
      <c r="S57" s="271"/>
      <c r="T57" s="271"/>
      <c r="U57" s="271"/>
      <c r="V57" s="281"/>
      <c r="W57" s="282"/>
      <c r="X57" s="282"/>
      <c r="Y57" s="282"/>
      <c r="Z57" s="283"/>
    </row>
    <row r="58" spans="4:26" thickBot="1" x14ac:dyDescent="0.3">
      <c r="D58" s="342">
        <v>6</v>
      </c>
      <c r="E58" s="355">
        <f>'Вопрос 2 '!E60</f>
        <v>0</v>
      </c>
      <c r="F58" s="355">
        <f>'Вопрос 2 '!F60</f>
        <v>0</v>
      </c>
      <c r="G58" s="355">
        <f>'Вопрос 2 '!G60</f>
        <v>0</v>
      </c>
      <c r="H58" s="355">
        <f>'Вопрос 2 '!H60</f>
        <v>0</v>
      </c>
      <c r="I58" s="346"/>
      <c r="J58" s="286"/>
      <c r="K58" s="286"/>
      <c r="L58" s="286"/>
      <c r="M58" s="286"/>
      <c r="N58" s="286"/>
      <c r="O58" s="286"/>
      <c r="P58" s="286"/>
      <c r="Q58" s="284"/>
      <c r="R58" s="266"/>
      <c r="S58" s="266"/>
      <c r="T58" s="266"/>
      <c r="U58" s="266"/>
      <c r="V58" s="272"/>
      <c r="W58" s="273"/>
      <c r="X58" s="273"/>
      <c r="Y58" s="273"/>
      <c r="Z58" s="274"/>
    </row>
    <row r="59" spans="4:26" thickBot="1" x14ac:dyDescent="0.3">
      <c r="D59" s="343"/>
      <c r="E59" s="345"/>
      <c r="F59" s="345"/>
      <c r="G59" s="345"/>
      <c r="H59" s="345"/>
      <c r="I59" s="347"/>
      <c r="J59" s="287"/>
      <c r="K59" s="287"/>
      <c r="L59" s="287"/>
      <c r="M59" s="287"/>
      <c r="N59" s="287"/>
      <c r="O59" s="287"/>
      <c r="P59" s="287"/>
      <c r="Q59" s="285"/>
      <c r="R59" s="267"/>
      <c r="S59" s="267"/>
      <c r="T59" s="267"/>
      <c r="U59" s="267"/>
      <c r="V59" s="275"/>
      <c r="W59" s="276"/>
      <c r="X59" s="276"/>
      <c r="Y59" s="276"/>
      <c r="Z59" s="277"/>
    </row>
    <row r="60" spans="4:26" thickBot="1" x14ac:dyDescent="0.3">
      <c r="D60" s="348">
        <v>7</v>
      </c>
      <c r="E60" s="356">
        <f>'Вопрос 2 '!E62</f>
        <v>0</v>
      </c>
      <c r="F60" s="356">
        <f>'Вопрос 2 '!F62</f>
        <v>0</v>
      </c>
      <c r="G60" s="356">
        <f>'Вопрос 2 '!G62</f>
        <v>0</v>
      </c>
      <c r="H60" s="356">
        <f>'Вопрос 2 '!H62</f>
        <v>0</v>
      </c>
      <c r="I60" s="352"/>
      <c r="J60" s="288"/>
      <c r="K60" s="288"/>
      <c r="L60" s="288"/>
      <c r="M60" s="288"/>
      <c r="N60" s="288"/>
      <c r="O60" s="288"/>
      <c r="P60" s="288"/>
      <c r="Q60" s="268"/>
      <c r="R60" s="270"/>
      <c r="S60" s="270"/>
      <c r="T60" s="270"/>
      <c r="U60" s="270"/>
      <c r="V60" s="278"/>
      <c r="W60" s="279"/>
      <c r="X60" s="279"/>
      <c r="Y60" s="279"/>
      <c r="Z60" s="280"/>
    </row>
    <row r="61" spans="4:26" thickBot="1" x14ac:dyDescent="0.3">
      <c r="D61" s="349"/>
      <c r="E61" s="351"/>
      <c r="F61" s="351"/>
      <c r="G61" s="351"/>
      <c r="H61" s="351"/>
      <c r="I61" s="353"/>
      <c r="J61" s="289"/>
      <c r="K61" s="289"/>
      <c r="L61" s="289"/>
      <c r="M61" s="289"/>
      <c r="N61" s="289"/>
      <c r="O61" s="289"/>
      <c r="P61" s="289"/>
      <c r="Q61" s="269"/>
      <c r="R61" s="271"/>
      <c r="S61" s="271"/>
      <c r="T61" s="271"/>
      <c r="U61" s="271"/>
      <c r="V61" s="281"/>
      <c r="W61" s="282"/>
      <c r="X61" s="282"/>
      <c r="Y61" s="282"/>
      <c r="Z61" s="283"/>
    </row>
    <row r="62" spans="4:26" thickBot="1" x14ac:dyDescent="0.3">
      <c r="D62" s="342">
        <v>8</v>
      </c>
      <c r="E62" s="355">
        <f>'Вопрос 2 '!E64</f>
        <v>0</v>
      </c>
      <c r="F62" s="355">
        <f>'Вопрос 2 '!F64</f>
        <v>0</v>
      </c>
      <c r="G62" s="355">
        <f>'Вопрос 2 '!G64</f>
        <v>0</v>
      </c>
      <c r="H62" s="355">
        <f>'Вопрос 2 '!H64</f>
        <v>0</v>
      </c>
      <c r="I62" s="346"/>
      <c r="J62" s="286"/>
      <c r="K62" s="286"/>
      <c r="L62" s="286"/>
      <c r="M62" s="286"/>
      <c r="N62" s="286"/>
      <c r="O62" s="286"/>
      <c r="P62" s="286"/>
      <c r="Q62" s="284"/>
      <c r="R62" s="266"/>
      <c r="S62" s="266"/>
      <c r="T62" s="266"/>
      <c r="U62" s="266"/>
      <c r="V62" s="272"/>
      <c r="W62" s="273"/>
      <c r="X62" s="273"/>
      <c r="Y62" s="273"/>
      <c r="Z62" s="274"/>
    </row>
    <row r="63" spans="4:26" thickBot="1" x14ac:dyDescent="0.3">
      <c r="D63" s="343"/>
      <c r="E63" s="345"/>
      <c r="F63" s="345"/>
      <c r="G63" s="345"/>
      <c r="H63" s="345"/>
      <c r="I63" s="347"/>
      <c r="J63" s="287"/>
      <c r="K63" s="287"/>
      <c r="L63" s="287"/>
      <c r="M63" s="287"/>
      <c r="N63" s="287"/>
      <c r="O63" s="287"/>
      <c r="P63" s="287"/>
      <c r="Q63" s="285"/>
      <c r="R63" s="267"/>
      <c r="S63" s="267"/>
      <c r="T63" s="267"/>
      <c r="U63" s="267"/>
      <c r="V63" s="275"/>
      <c r="W63" s="276"/>
      <c r="X63" s="276"/>
      <c r="Y63" s="276"/>
      <c r="Z63" s="277"/>
    </row>
    <row r="64" spans="4:26" thickBot="1" x14ac:dyDescent="0.3">
      <c r="D64" s="348">
        <v>9</v>
      </c>
      <c r="E64" s="356">
        <f>'Вопрос 2 '!E66</f>
        <v>0</v>
      </c>
      <c r="F64" s="356">
        <f>'Вопрос 2 '!F66</f>
        <v>0</v>
      </c>
      <c r="G64" s="356">
        <f>'Вопрос 2 '!G66</f>
        <v>0</v>
      </c>
      <c r="H64" s="356">
        <f>'Вопрос 2 '!H66</f>
        <v>0</v>
      </c>
      <c r="I64" s="352"/>
      <c r="J64" s="288"/>
      <c r="K64" s="288"/>
      <c r="L64" s="288"/>
      <c r="M64" s="288"/>
      <c r="N64" s="288"/>
      <c r="O64" s="288"/>
      <c r="P64" s="288"/>
      <c r="Q64" s="268"/>
      <c r="R64" s="270"/>
      <c r="S64" s="270"/>
      <c r="T64" s="270"/>
      <c r="U64" s="270"/>
      <c r="V64" s="278"/>
      <c r="W64" s="279"/>
      <c r="X64" s="279"/>
      <c r="Y64" s="279"/>
      <c r="Z64" s="280"/>
    </row>
    <row r="65" spans="4:26" thickBot="1" x14ac:dyDescent="0.3">
      <c r="D65" s="349"/>
      <c r="E65" s="351"/>
      <c r="F65" s="351"/>
      <c r="G65" s="351"/>
      <c r="H65" s="351"/>
      <c r="I65" s="353"/>
      <c r="J65" s="289"/>
      <c r="K65" s="289"/>
      <c r="L65" s="289"/>
      <c r="M65" s="289"/>
      <c r="N65" s="289"/>
      <c r="O65" s="289"/>
      <c r="P65" s="289"/>
      <c r="Q65" s="269"/>
      <c r="R65" s="271"/>
      <c r="S65" s="271"/>
      <c r="T65" s="271"/>
      <c r="U65" s="271"/>
      <c r="V65" s="281"/>
      <c r="W65" s="282"/>
      <c r="X65" s="282"/>
      <c r="Y65" s="282"/>
      <c r="Z65" s="283"/>
    </row>
    <row r="66" spans="4:26" thickBot="1" x14ac:dyDescent="0.3">
      <c r="D66" s="342">
        <v>10</v>
      </c>
      <c r="E66" s="355">
        <f>'Вопрос 2 '!E68</f>
        <v>0</v>
      </c>
      <c r="F66" s="355">
        <f>'Вопрос 2 '!F68</f>
        <v>0</v>
      </c>
      <c r="G66" s="355">
        <f>'Вопрос 2 '!G68</f>
        <v>0</v>
      </c>
      <c r="H66" s="355">
        <f>'Вопрос 2 '!H68</f>
        <v>0</v>
      </c>
      <c r="I66" s="346"/>
      <c r="J66" s="286"/>
      <c r="K66" s="286"/>
      <c r="L66" s="286"/>
      <c r="M66" s="286"/>
      <c r="N66" s="286"/>
      <c r="O66" s="286"/>
      <c r="P66" s="286"/>
      <c r="Q66" s="284"/>
      <c r="R66" s="266"/>
      <c r="S66" s="266"/>
      <c r="T66" s="266"/>
      <c r="U66" s="266"/>
      <c r="V66" s="272"/>
      <c r="W66" s="273"/>
      <c r="X66" s="273"/>
      <c r="Y66" s="273"/>
      <c r="Z66" s="274"/>
    </row>
    <row r="67" spans="4:26" thickBot="1" x14ac:dyDescent="0.3">
      <c r="D67" s="343"/>
      <c r="E67" s="345"/>
      <c r="F67" s="345"/>
      <c r="G67" s="345"/>
      <c r="H67" s="345"/>
      <c r="I67" s="347"/>
      <c r="J67" s="287"/>
      <c r="K67" s="287"/>
      <c r="L67" s="287"/>
      <c r="M67" s="287"/>
      <c r="N67" s="287"/>
      <c r="O67" s="287"/>
      <c r="P67" s="287"/>
      <c r="Q67" s="285"/>
      <c r="R67" s="267"/>
      <c r="S67" s="267"/>
      <c r="T67" s="267"/>
      <c r="U67" s="267"/>
      <c r="V67" s="275"/>
      <c r="W67" s="276"/>
      <c r="X67" s="276"/>
      <c r="Y67" s="276"/>
      <c r="Z67" s="277"/>
    </row>
    <row r="71" spans="4:26" ht="19.5" thickBot="1" x14ac:dyDescent="0.35">
      <c r="D71" s="60" t="s">
        <v>68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 t="s">
        <v>68</v>
      </c>
      <c r="R71" s="60"/>
      <c r="S71" s="60"/>
      <c r="T71" s="60"/>
      <c r="U71" s="60"/>
      <c r="V71" s="60"/>
      <c r="W71" s="60"/>
      <c r="X71" s="60"/>
      <c r="Y71" s="60"/>
      <c r="Z71" s="60"/>
    </row>
    <row r="72" spans="4:26" ht="15" thickBot="1" x14ac:dyDescent="0.35">
      <c r="D72" s="4"/>
      <c r="E72" s="4"/>
      <c r="F72" s="4"/>
      <c r="G72" s="4"/>
      <c r="H72" s="4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4:26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327" t="s">
        <v>190</v>
      </c>
      <c r="J73" s="328"/>
      <c r="K73" s="328"/>
      <c r="L73" s="328"/>
      <c r="M73" s="328"/>
      <c r="N73" s="328"/>
      <c r="O73" s="328"/>
      <c r="P73" s="328"/>
      <c r="Q73" s="322" t="s">
        <v>103</v>
      </c>
      <c r="R73" s="303" t="s">
        <v>104</v>
      </c>
      <c r="S73" s="303" t="s">
        <v>105</v>
      </c>
      <c r="T73" s="303" t="s">
        <v>106</v>
      </c>
      <c r="U73" s="306" t="s">
        <v>107</v>
      </c>
      <c r="V73" s="308" t="s">
        <v>108</v>
      </c>
      <c r="W73" s="303"/>
      <c r="X73" s="303"/>
      <c r="Y73" s="303"/>
      <c r="Z73" s="306"/>
    </row>
    <row r="74" spans="4:26" thickBot="1" x14ac:dyDescent="0.3">
      <c r="D74" s="139"/>
      <c r="E74" s="139"/>
      <c r="F74" s="139"/>
      <c r="G74" s="139"/>
      <c r="H74" s="139"/>
      <c r="I74" s="329"/>
      <c r="J74" s="330"/>
      <c r="K74" s="330"/>
      <c r="L74" s="330"/>
      <c r="M74" s="330"/>
      <c r="N74" s="330"/>
      <c r="O74" s="330"/>
      <c r="P74" s="330"/>
      <c r="Q74" s="323"/>
      <c r="R74" s="304"/>
      <c r="S74" s="304"/>
      <c r="T74" s="304"/>
      <c r="U74" s="176"/>
      <c r="V74" s="177"/>
      <c r="W74" s="304"/>
      <c r="X74" s="304"/>
      <c r="Y74" s="304"/>
      <c r="Z74" s="176"/>
    </row>
    <row r="75" spans="4:26" ht="64.5" customHeight="1" thickBot="1" x14ac:dyDescent="0.3">
      <c r="D75" s="140"/>
      <c r="E75" s="140"/>
      <c r="F75" s="140"/>
      <c r="G75" s="140"/>
      <c r="H75" s="140"/>
      <c r="I75" s="63" t="s">
        <v>95</v>
      </c>
      <c r="J75" s="64" t="s">
        <v>96</v>
      </c>
      <c r="K75" s="109" t="s">
        <v>97</v>
      </c>
      <c r="L75" s="109" t="s">
        <v>98</v>
      </c>
      <c r="M75" s="109" t="s">
        <v>99</v>
      </c>
      <c r="N75" s="109" t="s">
        <v>100</v>
      </c>
      <c r="O75" s="109" t="s">
        <v>101</v>
      </c>
      <c r="P75" s="109" t="s">
        <v>102</v>
      </c>
      <c r="Q75" s="324"/>
      <c r="R75" s="305"/>
      <c r="S75" s="305"/>
      <c r="T75" s="305"/>
      <c r="U75" s="307"/>
      <c r="V75" s="309"/>
      <c r="W75" s="305"/>
      <c r="X75" s="305"/>
      <c r="Y75" s="305"/>
      <c r="Z75" s="307"/>
    </row>
    <row r="76" spans="4:26" ht="16.5" thickTop="1" thickBot="1" x14ac:dyDescent="0.3">
      <c r="D76" s="360" t="s">
        <v>19</v>
      </c>
      <c r="E76" s="360" t="s">
        <v>8</v>
      </c>
      <c r="F76" s="360" t="s">
        <v>71</v>
      </c>
      <c r="G76" s="360" t="s">
        <v>191</v>
      </c>
      <c r="H76" s="360" t="s">
        <v>73</v>
      </c>
      <c r="I76" s="363"/>
      <c r="J76" s="357"/>
      <c r="K76" s="301"/>
      <c r="L76" s="331"/>
      <c r="M76" s="301"/>
      <c r="N76" s="331" t="s">
        <v>188</v>
      </c>
      <c r="O76" s="331" t="s">
        <v>192</v>
      </c>
      <c r="P76" s="301"/>
      <c r="Q76" s="296"/>
      <c r="R76" s="298"/>
      <c r="S76" s="298"/>
      <c r="T76" s="298"/>
      <c r="U76" s="298"/>
      <c r="V76" s="290"/>
      <c r="W76" s="291"/>
      <c r="X76" s="291"/>
      <c r="Y76" s="291"/>
      <c r="Z76" s="292"/>
    </row>
    <row r="77" spans="4:26" thickBot="1" x14ac:dyDescent="0.3">
      <c r="D77" s="361"/>
      <c r="E77" s="361"/>
      <c r="F77" s="361"/>
      <c r="G77" s="361"/>
      <c r="H77" s="361"/>
      <c r="I77" s="364"/>
      <c r="J77" s="358"/>
      <c r="K77" s="302"/>
      <c r="L77" s="332"/>
      <c r="M77" s="302"/>
      <c r="N77" s="332"/>
      <c r="O77" s="332"/>
      <c r="P77" s="302"/>
      <c r="Q77" s="297"/>
      <c r="R77" s="299"/>
      <c r="S77" s="299"/>
      <c r="T77" s="299"/>
      <c r="U77" s="299"/>
      <c r="V77" s="293"/>
      <c r="W77" s="294"/>
      <c r="X77" s="294"/>
      <c r="Y77" s="294"/>
      <c r="Z77" s="295"/>
    </row>
    <row r="78" spans="4:26" thickBot="1" x14ac:dyDescent="0.3">
      <c r="D78" s="362"/>
      <c r="E78" s="362"/>
      <c r="F78" s="362"/>
      <c r="G78" s="362"/>
      <c r="H78" s="362"/>
      <c r="I78" s="365"/>
      <c r="J78" s="359"/>
      <c r="K78" s="287"/>
      <c r="L78" s="333"/>
      <c r="M78" s="287"/>
      <c r="N78" s="333"/>
      <c r="O78" s="333"/>
      <c r="P78" s="287"/>
      <c r="Q78" s="285"/>
      <c r="R78" s="267"/>
      <c r="S78" s="267"/>
      <c r="T78" s="267"/>
      <c r="U78" s="267"/>
      <c r="V78" s="275"/>
      <c r="W78" s="276"/>
      <c r="X78" s="276"/>
      <c r="Y78" s="276"/>
      <c r="Z78" s="277"/>
    </row>
    <row r="79" spans="4:26" thickBot="1" x14ac:dyDescent="0.3">
      <c r="D79" s="348">
        <v>1</v>
      </c>
      <c r="E79" s="356">
        <f>'Вопрос 2 '!E81</f>
        <v>0</v>
      </c>
      <c r="F79" s="356">
        <f>'Вопрос 2 '!F81</f>
        <v>0</v>
      </c>
      <c r="G79" s="356">
        <f>'Вопрос 2 '!G81</f>
        <v>0</v>
      </c>
      <c r="H79" s="356">
        <f>'Вопрос 2 '!H81</f>
        <v>0</v>
      </c>
      <c r="I79" s="352"/>
      <c r="J79" s="288"/>
      <c r="K79" s="288"/>
      <c r="L79" s="288"/>
      <c r="M79" s="288"/>
      <c r="N79" s="288"/>
      <c r="O79" s="288"/>
      <c r="P79" s="288"/>
      <c r="Q79" s="268"/>
      <c r="R79" s="270"/>
      <c r="S79" s="270"/>
      <c r="T79" s="270"/>
      <c r="U79" s="270"/>
      <c r="V79" s="278"/>
      <c r="W79" s="279"/>
      <c r="X79" s="279"/>
      <c r="Y79" s="279"/>
      <c r="Z79" s="280"/>
    </row>
    <row r="80" spans="4:26" thickBot="1" x14ac:dyDescent="0.3">
      <c r="D80" s="349"/>
      <c r="E80" s="351"/>
      <c r="F80" s="351"/>
      <c r="G80" s="351"/>
      <c r="H80" s="351"/>
      <c r="I80" s="353"/>
      <c r="J80" s="289"/>
      <c r="K80" s="289"/>
      <c r="L80" s="289"/>
      <c r="M80" s="289"/>
      <c r="N80" s="289"/>
      <c r="O80" s="289"/>
      <c r="P80" s="289"/>
      <c r="Q80" s="269"/>
      <c r="R80" s="271"/>
      <c r="S80" s="271"/>
      <c r="T80" s="271"/>
      <c r="U80" s="271"/>
      <c r="V80" s="281"/>
      <c r="W80" s="282"/>
      <c r="X80" s="282"/>
      <c r="Y80" s="282"/>
      <c r="Z80" s="283"/>
    </row>
    <row r="81" spans="4:26" thickBot="1" x14ac:dyDescent="0.3">
      <c r="D81" s="342">
        <v>2</v>
      </c>
      <c r="E81" s="355">
        <f>'Вопрос 2 '!E83</f>
        <v>0</v>
      </c>
      <c r="F81" s="355">
        <f>'Вопрос 2 '!F83</f>
        <v>0</v>
      </c>
      <c r="G81" s="355">
        <f>'Вопрос 2 '!G83</f>
        <v>0</v>
      </c>
      <c r="H81" s="355">
        <f>'Вопрос 2 '!H83</f>
        <v>0</v>
      </c>
      <c r="I81" s="346"/>
      <c r="J81" s="286"/>
      <c r="K81" s="286"/>
      <c r="L81" s="286"/>
      <c r="M81" s="286"/>
      <c r="N81" s="286"/>
      <c r="O81" s="286"/>
      <c r="P81" s="286"/>
      <c r="Q81" s="284"/>
      <c r="R81" s="266"/>
      <c r="S81" s="266"/>
      <c r="T81" s="266"/>
      <c r="U81" s="266"/>
      <c r="V81" s="272"/>
      <c r="W81" s="273"/>
      <c r="X81" s="273"/>
      <c r="Y81" s="273"/>
      <c r="Z81" s="274"/>
    </row>
    <row r="82" spans="4:26" thickBot="1" x14ac:dyDescent="0.3">
      <c r="D82" s="343"/>
      <c r="E82" s="345"/>
      <c r="F82" s="345"/>
      <c r="G82" s="345"/>
      <c r="H82" s="345"/>
      <c r="I82" s="347"/>
      <c r="J82" s="287"/>
      <c r="K82" s="287"/>
      <c r="L82" s="287"/>
      <c r="M82" s="287"/>
      <c r="N82" s="287"/>
      <c r="O82" s="287"/>
      <c r="P82" s="287"/>
      <c r="Q82" s="285"/>
      <c r="R82" s="267"/>
      <c r="S82" s="267"/>
      <c r="T82" s="267"/>
      <c r="U82" s="267"/>
      <c r="V82" s="275"/>
      <c r="W82" s="276"/>
      <c r="X82" s="276"/>
      <c r="Y82" s="276"/>
      <c r="Z82" s="277"/>
    </row>
    <row r="83" spans="4:26" thickBot="1" x14ac:dyDescent="0.3">
      <c r="D83" s="348">
        <v>3</v>
      </c>
      <c r="E83" s="356">
        <f>'Вопрос 2 '!E85</f>
        <v>0</v>
      </c>
      <c r="F83" s="356">
        <f>'Вопрос 2 '!F85</f>
        <v>0</v>
      </c>
      <c r="G83" s="356">
        <f>'Вопрос 2 '!G85</f>
        <v>0</v>
      </c>
      <c r="H83" s="356">
        <f>'Вопрос 2 '!H85</f>
        <v>0</v>
      </c>
      <c r="I83" s="352"/>
      <c r="J83" s="288"/>
      <c r="K83" s="288"/>
      <c r="L83" s="288"/>
      <c r="M83" s="288"/>
      <c r="N83" s="288"/>
      <c r="O83" s="288"/>
      <c r="P83" s="288"/>
      <c r="Q83" s="268"/>
      <c r="R83" s="270"/>
      <c r="S83" s="270"/>
      <c r="T83" s="270"/>
      <c r="U83" s="270"/>
      <c r="V83" s="278"/>
      <c r="W83" s="279"/>
      <c r="X83" s="279"/>
      <c r="Y83" s="279"/>
      <c r="Z83" s="280"/>
    </row>
    <row r="84" spans="4:26" thickBot="1" x14ac:dyDescent="0.3">
      <c r="D84" s="349"/>
      <c r="E84" s="351"/>
      <c r="F84" s="351"/>
      <c r="G84" s="351"/>
      <c r="H84" s="351"/>
      <c r="I84" s="353"/>
      <c r="J84" s="289"/>
      <c r="K84" s="289"/>
      <c r="L84" s="289"/>
      <c r="M84" s="289"/>
      <c r="N84" s="289"/>
      <c r="O84" s="289"/>
      <c r="P84" s="289"/>
      <c r="Q84" s="269"/>
      <c r="R84" s="271"/>
      <c r="S84" s="271"/>
      <c r="T84" s="271"/>
      <c r="U84" s="271"/>
      <c r="V84" s="281"/>
      <c r="W84" s="282"/>
      <c r="X84" s="282"/>
      <c r="Y84" s="282"/>
      <c r="Z84" s="283"/>
    </row>
    <row r="85" spans="4:26" thickBot="1" x14ac:dyDescent="0.3">
      <c r="D85" s="342">
        <v>4</v>
      </c>
      <c r="E85" s="355">
        <f>'Вопрос 2 '!E87</f>
        <v>0</v>
      </c>
      <c r="F85" s="355">
        <f>'Вопрос 2 '!F87</f>
        <v>0</v>
      </c>
      <c r="G85" s="355">
        <f>'Вопрос 2 '!G87</f>
        <v>0</v>
      </c>
      <c r="H85" s="355">
        <f>'Вопрос 2 '!H87</f>
        <v>0</v>
      </c>
      <c r="I85" s="346"/>
      <c r="J85" s="286"/>
      <c r="K85" s="286"/>
      <c r="L85" s="286"/>
      <c r="M85" s="286"/>
      <c r="N85" s="286"/>
      <c r="O85" s="286"/>
      <c r="P85" s="286"/>
      <c r="Q85" s="284"/>
      <c r="R85" s="266"/>
      <c r="S85" s="266"/>
      <c r="T85" s="266"/>
      <c r="U85" s="266"/>
      <c r="V85" s="272"/>
      <c r="W85" s="273"/>
      <c r="X85" s="273"/>
      <c r="Y85" s="273"/>
      <c r="Z85" s="274"/>
    </row>
    <row r="86" spans="4:26" thickBot="1" x14ac:dyDescent="0.3">
      <c r="D86" s="343"/>
      <c r="E86" s="345"/>
      <c r="F86" s="345"/>
      <c r="G86" s="345"/>
      <c r="H86" s="345"/>
      <c r="I86" s="347"/>
      <c r="J86" s="287"/>
      <c r="K86" s="287"/>
      <c r="L86" s="287"/>
      <c r="M86" s="287"/>
      <c r="N86" s="287"/>
      <c r="O86" s="287"/>
      <c r="P86" s="287"/>
      <c r="Q86" s="285"/>
      <c r="R86" s="267"/>
      <c r="S86" s="267"/>
      <c r="T86" s="267"/>
      <c r="U86" s="267"/>
      <c r="V86" s="275"/>
      <c r="W86" s="276"/>
      <c r="X86" s="276"/>
      <c r="Y86" s="276"/>
      <c r="Z86" s="277"/>
    </row>
    <row r="87" spans="4:26" thickBot="1" x14ac:dyDescent="0.3">
      <c r="D87" s="348">
        <v>5</v>
      </c>
      <c r="E87" s="356">
        <f>'Вопрос 2 '!E89</f>
        <v>0</v>
      </c>
      <c r="F87" s="356">
        <f>'Вопрос 2 '!F89</f>
        <v>0</v>
      </c>
      <c r="G87" s="356">
        <f>'Вопрос 2 '!G89</f>
        <v>0</v>
      </c>
      <c r="H87" s="356">
        <f>'Вопрос 2 '!H89</f>
        <v>0</v>
      </c>
      <c r="I87" s="352"/>
      <c r="J87" s="288"/>
      <c r="K87" s="288"/>
      <c r="L87" s="288"/>
      <c r="M87" s="288"/>
      <c r="N87" s="288"/>
      <c r="O87" s="288"/>
      <c r="P87" s="288"/>
      <c r="Q87" s="268"/>
      <c r="R87" s="270"/>
      <c r="S87" s="270"/>
      <c r="T87" s="270"/>
      <c r="U87" s="270"/>
      <c r="V87" s="278"/>
      <c r="W87" s="279"/>
      <c r="X87" s="279"/>
      <c r="Y87" s="279"/>
      <c r="Z87" s="280"/>
    </row>
    <row r="88" spans="4:26" thickBot="1" x14ac:dyDescent="0.3">
      <c r="D88" s="349"/>
      <c r="E88" s="351"/>
      <c r="F88" s="351"/>
      <c r="G88" s="351"/>
      <c r="H88" s="351"/>
      <c r="I88" s="353"/>
      <c r="J88" s="289"/>
      <c r="K88" s="289"/>
      <c r="L88" s="289"/>
      <c r="M88" s="289"/>
      <c r="N88" s="289"/>
      <c r="O88" s="289"/>
      <c r="P88" s="289"/>
      <c r="Q88" s="269"/>
      <c r="R88" s="271"/>
      <c r="S88" s="271"/>
      <c r="T88" s="271"/>
      <c r="U88" s="271"/>
      <c r="V88" s="281"/>
      <c r="W88" s="282"/>
      <c r="X88" s="282"/>
      <c r="Y88" s="282"/>
      <c r="Z88" s="283"/>
    </row>
    <row r="89" spans="4:26" thickBot="1" x14ac:dyDescent="0.3">
      <c r="D89" s="342">
        <v>6</v>
      </c>
      <c r="E89" s="355">
        <f>'Вопрос 2 '!E91</f>
        <v>0</v>
      </c>
      <c r="F89" s="355">
        <f>'Вопрос 2 '!F91</f>
        <v>0</v>
      </c>
      <c r="G89" s="355">
        <f>'Вопрос 2 '!G91</f>
        <v>0</v>
      </c>
      <c r="H89" s="355">
        <f>'Вопрос 2 '!H91</f>
        <v>0</v>
      </c>
      <c r="I89" s="346"/>
      <c r="J89" s="286"/>
      <c r="K89" s="286"/>
      <c r="L89" s="286"/>
      <c r="M89" s="286"/>
      <c r="N89" s="286"/>
      <c r="O89" s="286"/>
      <c r="P89" s="286"/>
      <c r="Q89" s="284"/>
      <c r="R89" s="266"/>
      <c r="S89" s="266"/>
      <c r="T89" s="266"/>
      <c r="U89" s="266"/>
      <c r="V89" s="272"/>
      <c r="W89" s="273"/>
      <c r="X89" s="273"/>
      <c r="Y89" s="273"/>
      <c r="Z89" s="274"/>
    </row>
    <row r="90" spans="4:26" thickBot="1" x14ac:dyDescent="0.3">
      <c r="D90" s="343"/>
      <c r="E90" s="345"/>
      <c r="F90" s="345"/>
      <c r="G90" s="345"/>
      <c r="H90" s="345"/>
      <c r="I90" s="347"/>
      <c r="J90" s="287"/>
      <c r="K90" s="287"/>
      <c r="L90" s="287"/>
      <c r="M90" s="287"/>
      <c r="N90" s="287"/>
      <c r="O90" s="287"/>
      <c r="P90" s="287"/>
      <c r="Q90" s="285"/>
      <c r="R90" s="267"/>
      <c r="S90" s="267"/>
      <c r="T90" s="267"/>
      <c r="U90" s="267"/>
      <c r="V90" s="275"/>
      <c r="W90" s="276"/>
      <c r="X90" s="276"/>
      <c r="Y90" s="276"/>
      <c r="Z90" s="277"/>
    </row>
    <row r="91" spans="4:26" thickBot="1" x14ac:dyDescent="0.3">
      <c r="D91" s="348">
        <v>7</v>
      </c>
      <c r="E91" s="356">
        <f>'Вопрос 2 '!E93</f>
        <v>0</v>
      </c>
      <c r="F91" s="356">
        <f>'Вопрос 2 '!F93</f>
        <v>0</v>
      </c>
      <c r="G91" s="356">
        <f>'Вопрос 2 '!G93</f>
        <v>0</v>
      </c>
      <c r="H91" s="356">
        <f>'Вопрос 2 '!H93</f>
        <v>0</v>
      </c>
      <c r="I91" s="352"/>
      <c r="J91" s="288"/>
      <c r="K91" s="288"/>
      <c r="L91" s="288"/>
      <c r="M91" s="288"/>
      <c r="N91" s="288"/>
      <c r="O91" s="288"/>
      <c r="P91" s="288"/>
      <c r="Q91" s="268"/>
      <c r="R91" s="270"/>
      <c r="S91" s="270"/>
      <c r="T91" s="270"/>
      <c r="U91" s="270"/>
      <c r="V91" s="278"/>
      <c r="W91" s="279"/>
      <c r="X91" s="279"/>
      <c r="Y91" s="279"/>
      <c r="Z91" s="280"/>
    </row>
    <row r="92" spans="4:26" thickBot="1" x14ac:dyDescent="0.3">
      <c r="D92" s="349"/>
      <c r="E92" s="351"/>
      <c r="F92" s="351"/>
      <c r="G92" s="351"/>
      <c r="H92" s="351"/>
      <c r="I92" s="353"/>
      <c r="J92" s="289"/>
      <c r="K92" s="289"/>
      <c r="L92" s="289"/>
      <c r="M92" s="289"/>
      <c r="N92" s="289"/>
      <c r="O92" s="289"/>
      <c r="P92" s="289"/>
      <c r="Q92" s="269"/>
      <c r="R92" s="271"/>
      <c r="S92" s="271"/>
      <c r="T92" s="271"/>
      <c r="U92" s="271"/>
      <c r="V92" s="281"/>
      <c r="W92" s="282"/>
      <c r="X92" s="282"/>
      <c r="Y92" s="282"/>
      <c r="Z92" s="283"/>
    </row>
    <row r="93" spans="4:26" thickBot="1" x14ac:dyDescent="0.3">
      <c r="D93" s="342">
        <v>8</v>
      </c>
      <c r="E93" s="355">
        <f>'Вопрос 2 '!E95</f>
        <v>0</v>
      </c>
      <c r="F93" s="355">
        <f>'Вопрос 2 '!F95</f>
        <v>0</v>
      </c>
      <c r="G93" s="355">
        <f>'Вопрос 2 '!G95</f>
        <v>0</v>
      </c>
      <c r="H93" s="355">
        <f>'Вопрос 2 '!H95</f>
        <v>0</v>
      </c>
      <c r="I93" s="346"/>
      <c r="J93" s="286"/>
      <c r="K93" s="286"/>
      <c r="L93" s="286"/>
      <c r="M93" s="286"/>
      <c r="N93" s="286"/>
      <c r="O93" s="286"/>
      <c r="P93" s="286"/>
      <c r="Q93" s="284"/>
      <c r="R93" s="266"/>
      <c r="S93" s="266"/>
      <c r="T93" s="266"/>
      <c r="U93" s="266"/>
      <c r="V93" s="272"/>
      <c r="W93" s="273"/>
      <c r="X93" s="273"/>
      <c r="Y93" s="273"/>
      <c r="Z93" s="274"/>
    </row>
    <row r="94" spans="4:26" thickBot="1" x14ac:dyDescent="0.3">
      <c r="D94" s="343"/>
      <c r="E94" s="345"/>
      <c r="F94" s="345"/>
      <c r="G94" s="345"/>
      <c r="H94" s="345"/>
      <c r="I94" s="347"/>
      <c r="J94" s="287"/>
      <c r="K94" s="287"/>
      <c r="L94" s="287"/>
      <c r="M94" s="287"/>
      <c r="N94" s="287"/>
      <c r="O94" s="287"/>
      <c r="P94" s="287"/>
      <c r="Q94" s="285"/>
      <c r="R94" s="267"/>
      <c r="S94" s="267"/>
      <c r="T94" s="267"/>
      <c r="U94" s="267"/>
      <c r="V94" s="275"/>
      <c r="W94" s="276"/>
      <c r="X94" s="276"/>
      <c r="Y94" s="276"/>
      <c r="Z94" s="277"/>
    </row>
    <row r="95" spans="4:26" thickBot="1" x14ac:dyDescent="0.3">
      <c r="D95" s="348">
        <v>9</v>
      </c>
      <c r="E95" s="356">
        <f>'Вопрос 2 '!E97</f>
        <v>0</v>
      </c>
      <c r="F95" s="356">
        <f>'Вопрос 2 '!F97</f>
        <v>0</v>
      </c>
      <c r="G95" s="356">
        <f>'Вопрос 2 '!G97</f>
        <v>0</v>
      </c>
      <c r="H95" s="356">
        <f>'Вопрос 2 '!H97</f>
        <v>0</v>
      </c>
      <c r="I95" s="352"/>
      <c r="J95" s="288"/>
      <c r="K95" s="288"/>
      <c r="L95" s="288"/>
      <c r="M95" s="288"/>
      <c r="N95" s="288"/>
      <c r="O95" s="288"/>
      <c r="P95" s="288"/>
      <c r="Q95" s="268"/>
      <c r="R95" s="270"/>
      <c r="S95" s="270"/>
      <c r="T95" s="270"/>
      <c r="U95" s="270"/>
      <c r="V95" s="278"/>
      <c r="W95" s="279"/>
      <c r="X95" s="279"/>
      <c r="Y95" s="279"/>
      <c r="Z95" s="280"/>
    </row>
    <row r="96" spans="4:26" thickBot="1" x14ac:dyDescent="0.3">
      <c r="D96" s="349"/>
      <c r="E96" s="351"/>
      <c r="F96" s="351"/>
      <c r="G96" s="351"/>
      <c r="H96" s="351"/>
      <c r="I96" s="353"/>
      <c r="J96" s="289"/>
      <c r="K96" s="289"/>
      <c r="L96" s="289"/>
      <c r="M96" s="289"/>
      <c r="N96" s="289"/>
      <c r="O96" s="289"/>
      <c r="P96" s="289"/>
      <c r="Q96" s="269"/>
      <c r="R96" s="271"/>
      <c r="S96" s="271"/>
      <c r="T96" s="271"/>
      <c r="U96" s="271"/>
      <c r="V96" s="281"/>
      <c r="W96" s="282"/>
      <c r="X96" s="282"/>
      <c r="Y96" s="282"/>
      <c r="Z96" s="283"/>
    </row>
    <row r="97" spans="4:26" thickBot="1" x14ac:dyDescent="0.3">
      <c r="D97" s="342">
        <v>10</v>
      </c>
      <c r="E97" s="355">
        <f>'Вопрос 2 '!E99</f>
        <v>0</v>
      </c>
      <c r="F97" s="355">
        <f>'Вопрос 2 '!F99</f>
        <v>0</v>
      </c>
      <c r="G97" s="355">
        <f>'Вопрос 2 '!G99</f>
        <v>0</v>
      </c>
      <c r="H97" s="355">
        <f>'Вопрос 2 '!H99</f>
        <v>0</v>
      </c>
      <c r="I97" s="346"/>
      <c r="J97" s="286"/>
      <c r="K97" s="286"/>
      <c r="L97" s="286"/>
      <c r="M97" s="286"/>
      <c r="N97" s="286"/>
      <c r="O97" s="286"/>
      <c r="P97" s="286"/>
      <c r="Q97" s="284"/>
      <c r="R97" s="266"/>
      <c r="S97" s="266"/>
      <c r="T97" s="266"/>
      <c r="U97" s="266"/>
      <c r="V97" s="272"/>
      <c r="W97" s="273"/>
      <c r="X97" s="273"/>
      <c r="Y97" s="273"/>
      <c r="Z97" s="274"/>
    </row>
    <row r="98" spans="4:26" thickBot="1" x14ac:dyDescent="0.3">
      <c r="D98" s="343"/>
      <c r="E98" s="345"/>
      <c r="F98" s="345"/>
      <c r="G98" s="345"/>
      <c r="H98" s="345"/>
      <c r="I98" s="347"/>
      <c r="J98" s="287"/>
      <c r="K98" s="287"/>
      <c r="L98" s="287"/>
      <c r="M98" s="287"/>
      <c r="N98" s="287"/>
      <c r="O98" s="287"/>
      <c r="P98" s="287"/>
      <c r="Q98" s="285"/>
      <c r="R98" s="267"/>
      <c r="S98" s="267"/>
      <c r="T98" s="267"/>
      <c r="U98" s="267"/>
      <c r="V98" s="275"/>
      <c r="W98" s="276"/>
      <c r="X98" s="276"/>
      <c r="Y98" s="276"/>
      <c r="Z98" s="277"/>
    </row>
    <row r="102" spans="4:26" ht="19.5" thickBot="1" x14ac:dyDescent="0.35">
      <c r="D102" s="62" t="s">
        <v>76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5" t="s">
        <v>76</v>
      </c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4:26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327" t="s">
        <v>193</v>
      </c>
      <c r="J103" s="328"/>
      <c r="K103" s="328"/>
      <c r="L103" s="328"/>
      <c r="M103" s="328"/>
      <c r="N103" s="328"/>
      <c r="O103" s="328"/>
      <c r="P103" s="328"/>
      <c r="Q103" s="322" t="s">
        <v>103</v>
      </c>
      <c r="R103" s="303" t="s">
        <v>104</v>
      </c>
      <c r="S103" s="303" t="s">
        <v>105</v>
      </c>
      <c r="T103" s="303" t="s">
        <v>106</v>
      </c>
      <c r="U103" s="306" t="s">
        <v>107</v>
      </c>
      <c r="V103" s="308" t="s">
        <v>108</v>
      </c>
      <c r="W103" s="303"/>
      <c r="X103" s="303"/>
      <c r="Y103" s="303"/>
      <c r="Z103" s="306"/>
    </row>
    <row r="104" spans="4:26" ht="30.75" customHeight="1" thickBot="1" x14ac:dyDescent="0.3">
      <c r="D104" s="171"/>
      <c r="E104" s="166"/>
      <c r="F104" s="169"/>
      <c r="G104" s="169"/>
      <c r="H104" s="194"/>
      <c r="I104" s="329"/>
      <c r="J104" s="330"/>
      <c r="K104" s="330"/>
      <c r="L104" s="330"/>
      <c r="M104" s="330"/>
      <c r="N104" s="330"/>
      <c r="O104" s="330"/>
      <c r="P104" s="330"/>
      <c r="Q104" s="323"/>
      <c r="R104" s="304"/>
      <c r="S104" s="304"/>
      <c r="T104" s="304"/>
      <c r="U104" s="176"/>
      <c r="V104" s="177"/>
      <c r="W104" s="304"/>
      <c r="X104" s="304"/>
      <c r="Y104" s="304"/>
      <c r="Z104" s="176"/>
    </row>
    <row r="105" spans="4:26" ht="45.75" customHeight="1" thickBot="1" x14ac:dyDescent="0.3">
      <c r="D105" s="172"/>
      <c r="E105" s="167"/>
      <c r="F105" s="170"/>
      <c r="G105" s="170"/>
      <c r="H105" s="194"/>
      <c r="I105" s="63" t="s">
        <v>95</v>
      </c>
      <c r="J105" s="64" t="s">
        <v>96</v>
      </c>
      <c r="K105" s="109" t="s">
        <v>97</v>
      </c>
      <c r="L105" s="109" t="s">
        <v>98</v>
      </c>
      <c r="M105" s="109" t="s">
        <v>99</v>
      </c>
      <c r="N105" s="109" t="s">
        <v>100</v>
      </c>
      <c r="O105" s="109" t="s">
        <v>101</v>
      </c>
      <c r="P105" s="109" t="s">
        <v>102</v>
      </c>
      <c r="Q105" s="324"/>
      <c r="R105" s="305"/>
      <c r="S105" s="305"/>
      <c r="T105" s="305"/>
      <c r="U105" s="307"/>
      <c r="V105" s="309"/>
      <c r="W105" s="305"/>
      <c r="X105" s="305"/>
      <c r="Y105" s="305"/>
      <c r="Z105" s="307"/>
    </row>
    <row r="106" spans="4:26" ht="21" customHeight="1" thickBot="1" x14ac:dyDescent="0.3">
      <c r="D106" s="354">
        <v>1</v>
      </c>
      <c r="E106" s="350">
        <f>'Вопрос 2 '!E117</f>
        <v>0</v>
      </c>
      <c r="F106" s="350">
        <f>'Вопрос 2 '!F117</f>
        <v>0</v>
      </c>
      <c r="G106" s="350">
        <f>'Вопрос 2 '!G117</f>
        <v>0</v>
      </c>
      <c r="H106" s="350">
        <f>'Вопрос 2 '!H117</f>
        <v>0</v>
      </c>
      <c r="I106" s="352"/>
      <c r="J106" s="288"/>
      <c r="K106" s="300"/>
      <c r="L106" s="300"/>
      <c r="M106" s="300"/>
      <c r="N106" s="300"/>
      <c r="O106" s="300"/>
      <c r="P106" s="300"/>
      <c r="Q106" s="378"/>
      <c r="R106" s="379"/>
      <c r="S106" s="379"/>
      <c r="T106" s="379"/>
      <c r="U106" s="379"/>
      <c r="V106" s="380"/>
      <c r="W106" s="381"/>
      <c r="X106" s="381"/>
      <c r="Y106" s="381"/>
      <c r="Z106" s="382"/>
    </row>
    <row r="107" spans="4:26" thickBot="1" x14ac:dyDescent="0.3">
      <c r="D107" s="349"/>
      <c r="E107" s="351"/>
      <c r="F107" s="351"/>
      <c r="G107" s="351"/>
      <c r="H107" s="351"/>
      <c r="I107" s="353"/>
      <c r="J107" s="289"/>
      <c r="K107" s="289"/>
      <c r="L107" s="289"/>
      <c r="M107" s="289"/>
      <c r="N107" s="289"/>
      <c r="O107" s="289"/>
      <c r="P107" s="289"/>
      <c r="Q107" s="269"/>
      <c r="R107" s="271"/>
      <c r="S107" s="271"/>
      <c r="T107" s="271"/>
      <c r="U107" s="271"/>
      <c r="V107" s="281"/>
      <c r="W107" s="282"/>
      <c r="X107" s="282"/>
      <c r="Y107" s="282"/>
      <c r="Z107" s="283"/>
    </row>
    <row r="108" spans="4:26" thickBot="1" x14ac:dyDescent="0.3">
      <c r="D108" s="342">
        <v>2</v>
      </c>
      <c r="E108" s="344">
        <f>'Вопрос 2 '!E119</f>
        <v>0</v>
      </c>
      <c r="F108" s="344">
        <f>'Вопрос 2 '!F119</f>
        <v>0</v>
      </c>
      <c r="G108" s="344">
        <f>'Вопрос 2 '!G119</f>
        <v>0</v>
      </c>
      <c r="H108" s="344">
        <f>'Вопрос 2 '!H119</f>
        <v>0</v>
      </c>
      <c r="I108" s="346"/>
      <c r="J108" s="286"/>
      <c r="K108" s="286"/>
      <c r="L108" s="286"/>
      <c r="M108" s="286"/>
      <c r="N108" s="286"/>
      <c r="O108" s="286"/>
      <c r="P108" s="286"/>
      <c r="Q108" s="284"/>
      <c r="R108" s="266"/>
      <c r="S108" s="266"/>
      <c r="T108" s="266"/>
      <c r="U108" s="266"/>
      <c r="V108" s="272"/>
      <c r="W108" s="273"/>
      <c r="X108" s="273"/>
      <c r="Y108" s="273"/>
      <c r="Z108" s="274"/>
    </row>
    <row r="109" spans="4:26" thickBot="1" x14ac:dyDescent="0.3">
      <c r="D109" s="343"/>
      <c r="E109" s="345"/>
      <c r="F109" s="345"/>
      <c r="G109" s="345"/>
      <c r="H109" s="345"/>
      <c r="I109" s="347"/>
      <c r="J109" s="287"/>
      <c r="K109" s="287"/>
      <c r="L109" s="287"/>
      <c r="M109" s="287"/>
      <c r="N109" s="287"/>
      <c r="O109" s="287"/>
      <c r="P109" s="287"/>
      <c r="Q109" s="285"/>
      <c r="R109" s="267"/>
      <c r="S109" s="267"/>
      <c r="T109" s="267"/>
      <c r="U109" s="267"/>
      <c r="V109" s="275"/>
      <c r="W109" s="276"/>
      <c r="X109" s="276"/>
      <c r="Y109" s="276"/>
      <c r="Z109" s="277"/>
    </row>
    <row r="110" spans="4:26" thickBot="1" x14ac:dyDescent="0.3">
      <c r="D110" s="348">
        <v>3</v>
      </c>
      <c r="E110" s="350">
        <f>'Вопрос 2 '!E121</f>
        <v>0</v>
      </c>
      <c r="F110" s="350">
        <f>'Вопрос 2 '!F121</f>
        <v>0</v>
      </c>
      <c r="G110" s="350">
        <f>'Вопрос 2 '!G121</f>
        <v>0</v>
      </c>
      <c r="H110" s="350">
        <f>'Вопрос 2 '!H121</f>
        <v>0</v>
      </c>
      <c r="I110" s="352"/>
      <c r="J110" s="288"/>
      <c r="K110" s="288"/>
      <c r="L110" s="288"/>
      <c r="M110" s="288"/>
      <c r="N110" s="288"/>
      <c r="O110" s="288"/>
      <c r="P110" s="288"/>
      <c r="Q110" s="268"/>
      <c r="R110" s="270"/>
      <c r="S110" s="270"/>
      <c r="T110" s="270"/>
      <c r="U110" s="270"/>
      <c r="V110" s="278"/>
      <c r="W110" s="279"/>
      <c r="X110" s="279"/>
      <c r="Y110" s="279"/>
      <c r="Z110" s="280"/>
    </row>
    <row r="111" spans="4:26" thickBot="1" x14ac:dyDescent="0.3">
      <c r="D111" s="349"/>
      <c r="E111" s="351"/>
      <c r="F111" s="351"/>
      <c r="G111" s="351"/>
      <c r="H111" s="351"/>
      <c r="I111" s="353"/>
      <c r="J111" s="289"/>
      <c r="K111" s="289"/>
      <c r="L111" s="289"/>
      <c r="M111" s="289"/>
      <c r="N111" s="289"/>
      <c r="O111" s="289"/>
      <c r="P111" s="289"/>
      <c r="Q111" s="269"/>
      <c r="R111" s="271"/>
      <c r="S111" s="271"/>
      <c r="T111" s="271"/>
      <c r="U111" s="271"/>
      <c r="V111" s="281"/>
      <c r="W111" s="282"/>
      <c r="X111" s="282"/>
      <c r="Y111" s="282"/>
      <c r="Z111" s="283"/>
    </row>
    <row r="112" spans="4:26" thickBot="1" x14ac:dyDescent="0.3">
      <c r="D112" s="342">
        <v>4</v>
      </c>
      <c r="E112" s="344">
        <f>'Вопрос 2 '!E123</f>
        <v>0</v>
      </c>
      <c r="F112" s="344">
        <f>'Вопрос 2 '!F123</f>
        <v>0</v>
      </c>
      <c r="G112" s="344">
        <f>'Вопрос 2 '!G123</f>
        <v>0</v>
      </c>
      <c r="H112" s="344">
        <f>'Вопрос 2 '!H123</f>
        <v>0</v>
      </c>
      <c r="I112" s="346"/>
      <c r="J112" s="286"/>
      <c r="K112" s="286"/>
      <c r="L112" s="286"/>
      <c r="M112" s="286"/>
      <c r="N112" s="286"/>
      <c r="O112" s="286"/>
      <c r="P112" s="286"/>
      <c r="Q112" s="284"/>
      <c r="R112" s="266"/>
      <c r="S112" s="266"/>
      <c r="T112" s="266"/>
      <c r="U112" s="266"/>
      <c r="V112" s="272"/>
      <c r="W112" s="273"/>
      <c r="X112" s="273"/>
      <c r="Y112" s="273"/>
      <c r="Z112" s="274"/>
    </row>
    <row r="113" spans="4:26" thickBot="1" x14ac:dyDescent="0.3">
      <c r="D113" s="343"/>
      <c r="E113" s="345"/>
      <c r="F113" s="345"/>
      <c r="G113" s="345"/>
      <c r="H113" s="345"/>
      <c r="I113" s="347"/>
      <c r="J113" s="287"/>
      <c r="K113" s="287"/>
      <c r="L113" s="287"/>
      <c r="M113" s="287"/>
      <c r="N113" s="287"/>
      <c r="O113" s="287"/>
      <c r="P113" s="287"/>
      <c r="Q113" s="285"/>
      <c r="R113" s="267"/>
      <c r="S113" s="267"/>
      <c r="T113" s="267"/>
      <c r="U113" s="267"/>
      <c r="V113" s="275"/>
      <c r="W113" s="276"/>
      <c r="X113" s="276"/>
      <c r="Y113" s="276"/>
      <c r="Z113" s="277"/>
    </row>
    <row r="114" spans="4:26" thickBot="1" x14ac:dyDescent="0.3">
      <c r="D114" s="348">
        <v>5</v>
      </c>
      <c r="E114" s="350">
        <f>'Вопрос 2 '!E125</f>
        <v>0</v>
      </c>
      <c r="F114" s="350">
        <f>'Вопрос 2 '!F125</f>
        <v>0</v>
      </c>
      <c r="G114" s="350">
        <f>'Вопрос 2 '!G125</f>
        <v>0</v>
      </c>
      <c r="H114" s="350">
        <f>'Вопрос 2 '!H125</f>
        <v>0</v>
      </c>
      <c r="I114" s="352"/>
      <c r="J114" s="288"/>
      <c r="K114" s="288"/>
      <c r="L114" s="288"/>
      <c r="M114" s="288"/>
      <c r="N114" s="288"/>
      <c r="O114" s="288"/>
      <c r="P114" s="288"/>
      <c r="Q114" s="268"/>
      <c r="R114" s="270"/>
      <c r="S114" s="270"/>
      <c r="T114" s="270"/>
      <c r="U114" s="270"/>
      <c r="V114" s="278"/>
      <c r="W114" s="279"/>
      <c r="X114" s="279"/>
      <c r="Y114" s="279"/>
      <c r="Z114" s="280"/>
    </row>
    <row r="115" spans="4:26" thickBot="1" x14ac:dyDescent="0.3">
      <c r="D115" s="349"/>
      <c r="E115" s="351"/>
      <c r="F115" s="351"/>
      <c r="G115" s="351"/>
      <c r="H115" s="351"/>
      <c r="I115" s="353"/>
      <c r="J115" s="289"/>
      <c r="K115" s="289"/>
      <c r="L115" s="289"/>
      <c r="M115" s="289"/>
      <c r="N115" s="289"/>
      <c r="O115" s="289"/>
      <c r="P115" s="289"/>
      <c r="Q115" s="269"/>
      <c r="R115" s="271"/>
      <c r="S115" s="271"/>
      <c r="T115" s="271"/>
      <c r="U115" s="271"/>
      <c r="V115" s="281"/>
      <c r="W115" s="282"/>
      <c r="X115" s="282"/>
      <c r="Y115" s="282"/>
      <c r="Z115" s="283"/>
    </row>
    <row r="116" spans="4:26" thickBot="1" x14ac:dyDescent="0.3">
      <c r="D116" s="342">
        <v>6</v>
      </c>
      <c r="E116" s="344">
        <f>'Вопрос 2 '!E127</f>
        <v>0</v>
      </c>
      <c r="F116" s="344">
        <f>'Вопрос 2 '!F127</f>
        <v>0</v>
      </c>
      <c r="G116" s="344">
        <f>'Вопрос 2 '!G127</f>
        <v>0</v>
      </c>
      <c r="H116" s="344">
        <f>'Вопрос 2 '!H127</f>
        <v>0</v>
      </c>
      <c r="I116" s="346"/>
      <c r="J116" s="286"/>
      <c r="K116" s="286"/>
      <c r="L116" s="286"/>
      <c r="M116" s="286"/>
      <c r="N116" s="286"/>
      <c r="O116" s="286"/>
      <c r="P116" s="286"/>
      <c r="Q116" s="284"/>
      <c r="R116" s="266"/>
      <c r="S116" s="266"/>
      <c r="T116" s="266"/>
      <c r="U116" s="266"/>
      <c r="V116" s="272"/>
      <c r="W116" s="273"/>
      <c r="X116" s="273"/>
      <c r="Y116" s="273"/>
      <c r="Z116" s="274"/>
    </row>
    <row r="117" spans="4:26" thickBot="1" x14ac:dyDescent="0.3">
      <c r="D117" s="343"/>
      <c r="E117" s="345"/>
      <c r="F117" s="345"/>
      <c r="G117" s="345"/>
      <c r="H117" s="345"/>
      <c r="I117" s="347"/>
      <c r="J117" s="287"/>
      <c r="K117" s="287"/>
      <c r="L117" s="287"/>
      <c r="M117" s="287"/>
      <c r="N117" s="287"/>
      <c r="O117" s="287"/>
      <c r="P117" s="287"/>
      <c r="Q117" s="285"/>
      <c r="R117" s="267"/>
      <c r="S117" s="267"/>
      <c r="T117" s="267"/>
      <c r="U117" s="267"/>
      <c r="V117" s="275"/>
      <c r="W117" s="276"/>
      <c r="X117" s="276"/>
      <c r="Y117" s="276"/>
      <c r="Z117" s="277"/>
    </row>
    <row r="118" spans="4:26" thickBot="1" x14ac:dyDescent="0.3">
      <c r="D118" s="348">
        <v>7</v>
      </c>
      <c r="E118" s="350">
        <f>'Вопрос 2 '!E129</f>
        <v>0</v>
      </c>
      <c r="F118" s="350">
        <f>'Вопрос 2 '!F129</f>
        <v>0</v>
      </c>
      <c r="G118" s="350">
        <f>'Вопрос 2 '!G129</f>
        <v>0</v>
      </c>
      <c r="H118" s="350">
        <f>'Вопрос 2 '!H129</f>
        <v>0</v>
      </c>
      <c r="I118" s="352"/>
      <c r="J118" s="288"/>
      <c r="K118" s="288"/>
      <c r="L118" s="288"/>
      <c r="M118" s="288"/>
      <c r="N118" s="288"/>
      <c r="O118" s="288"/>
      <c r="P118" s="288"/>
      <c r="Q118" s="268"/>
      <c r="R118" s="270"/>
      <c r="S118" s="270"/>
      <c r="T118" s="270"/>
      <c r="U118" s="270"/>
      <c r="V118" s="278"/>
      <c r="W118" s="279"/>
      <c r="X118" s="279"/>
      <c r="Y118" s="279"/>
      <c r="Z118" s="280"/>
    </row>
    <row r="119" spans="4:26" thickBot="1" x14ac:dyDescent="0.3">
      <c r="D119" s="349"/>
      <c r="E119" s="351"/>
      <c r="F119" s="351"/>
      <c r="G119" s="351"/>
      <c r="H119" s="351"/>
      <c r="I119" s="353"/>
      <c r="J119" s="289"/>
      <c r="K119" s="289"/>
      <c r="L119" s="289"/>
      <c r="M119" s="289"/>
      <c r="N119" s="289"/>
      <c r="O119" s="289"/>
      <c r="P119" s="289"/>
      <c r="Q119" s="269"/>
      <c r="R119" s="271"/>
      <c r="S119" s="271"/>
      <c r="T119" s="271"/>
      <c r="U119" s="271"/>
      <c r="V119" s="281"/>
      <c r="W119" s="282"/>
      <c r="X119" s="282"/>
      <c r="Y119" s="282"/>
      <c r="Z119" s="283"/>
    </row>
    <row r="120" spans="4:26" thickBot="1" x14ac:dyDescent="0.3">
      <c r="D120" s="342">
        <v>8</v>
      </c>
      <c r="E120" s="344">
        <f>'Вопрос 2 '!E131</f>
        <v>0</v>
      </c>
      <c r="F120" s="344">
        <f>'Вопрос 2 '!F131</f>
        <v>0</v>
      </c>
      <c r="G120" s="344">
        <f>'Вопрос 2 '!G131</f>
        <v>0</v>
      </c>
      <c r="H120" s="344">
        <f>'Вопрос 2 '!H131</f>
        <v>0</v>
      </c>
      <c r="I120" s="346"/>
      <c r="J120" s="286"/>
      <c r="K120" s="286"/>
      <c r="L120" s="286"/>
      <c r="M120" s="286"/>
      <c r="N120" s="286"/>
      <c r="O120" s="286"/>
      <c r="P120" s="286"/>
      <c r="Q120" s="284"/>
      <c r="R120" s="266"/>
      <c r="S120" s="266"/>
      <c r="T120" s="266"/>
      <c r="U120" s="266"/>
      <c r="V120" s="272"/>
      <c r="W120" s="273"/>
      <c r="X120" s="273"/>
      <c r="Y120" s="273"/>
      <c r="Z120" s="274"/>
    </row>
    <row r="121" spans="4:26" thickBot="1" x14ac:dyDescent="0.3">
      <c r="D121" s="343"/>
      <c r="E121" s="345"/>
      <c r="F121" s="345"/>
      <c r="G121" s="345"/>
      <c r="H121" s="345"/>
      <c r="I121" s="347"/>
      <c r="J121" s="287"/>
      <c r="K121" s="287"/>
      <c r="L121" s="287"/>
      <c r="M121" s="287"/>
      <c r="N121" s="287"/>
      <c r="O121" s="287"/>
      <c r="P121" s="287"/>
      <c r="Q121" s="285"/>
      <c r="R121" s="267"/>
      <c r="S121" s="267"/>
      <c r="T121" s="267"/>
      <c r="U121" s="267"/>
      <c r="V121" s="275"/>
      <c r="W121" s="276"/>
      <c r="X121" s="276"/>
      <c r="Y121" s="276"/>
      <c r="Z121" s="277"/>
    </row>
    <row r="122" spans="4:26" thickBot="1" x14ac:dyDescent="0.3">
      <c r="D122" s="348">
        <v>9</v>
      </c>
      <c r="E122" s="350">
        <f>'Вопрос 2 '!E133</f>
        <v>0</v>
      </c>
      <c r="F122" s="350">
        <f>'Вопрос 2 '!F133</f>
        <v>0</v>
      </c>
      <c r="G122" s="350">
        <f>'Вопрос 2 '!G133</f>
        <v>0</v>
      </c>
      <c r="H122" s="350">
        <f>'Вопрос 2 '!H133</f>
        <v>0</v>
      </c>
      <c r="I122" s="352"/>
      <c r="J122" s="288"/>
      <c r="K122" s="288"/>
      <c r="L122" s="288"/>
      <c r="M122" s="288"/>
      <c r="N122" s="288"/>
      <c r="O122" s="288"/>
      <c r="P122" s="288"/>
      <c r="Q122" s="268"/>
      <c r="R122" s="270"/>
      <c r="S122" s="270"/>
      <c r="T122" s="270"/>
      <c r="U122" s="270"/>
      <c r="V122" s="278"/>
      <c r="W122" s="279"/>
      <c r="X122" s="279"/>
      <c r="Y122" s="279"/>
      <c r="Z122" s="280"/>
    </row>
    <row r="123" spans="4:26" thickBot="1" x14ac:dyDescent="0.3">
      <c r="D123" s="349"/>
      <c r="E123" s="351"/>
      <c r="F123" s="351"/>
      <c r="G123" s="351"/>
      <c r="H123" s="351"/>
      <c r="I123" s="353"/>
      <c r="J123" s="289"/>
      <c r="K123" s="289"/>
      <c r="L123" s="289"/>
      <c r="M123" s="289"/>
      <c r="N123" s="289"/>
      <c r="O123" s="289"/>
      <c r="P123" s="289"/>
      <c r="Q123" s="269"/>
      <c r="R123" s="271"/>
      <c r="S123" s="271"/>
      <c r="T123" s="271"/>
      <c r="U123" s="271"/>
      <c r="V123" s="281"/>
      <c r="W123" s="282"/>
      <c r="X123" s="282"/>
      <c r="Y123" s="282"/>
      <c r="Z123" s="283"/>
    </row>
    <row r="124" spans="4:26" thickBot="1" x14ac:dyDescent="0.3">
      <c r="D124" s="342">
        <v>10</v>
      </c>
      <c r="E124" s="344">
        <f>'Вопрос 2 '!E135</f>
        <v>0</v>
      </c>
      <c r="F124" s="344">
        <f>'Вопрос 2 '!F135</f>
        <v>0</v>
      </c>
      <c r="G124" s="344">
        <f>'Вопрос 2 '!G135</f>
        <v>0</v>
      </c>
      <c r="H124" s="344">
        <f>'Вопрос 2 '!H135</f>
        <v>0</v>
      </c>
      <c r="I124" s="346"/>
      <c r="J124" s="286"/>
      <c r="K124" s="286"/>
      <c r="L124" s="286"/>
      <c r="M124" s="286"/>
      <c r="N124" s="286"/>
      <c r="O124" s="286"/>
      <c r="P124" s="286"/>
      <c r="Q124" s="284"/>
      <c r="R124" s="266"/>
      <c r="S124" s="266"/>
      <c r="T124" s="266"/>
      <c r="U124" s="266"/>
      <c r="V124" s="272"/>
      <c r="W124" s="273"/>
      <c r="X124" s="273"/>
      <c r="Y124" s="273"/>
      <c r="Z124" s="274"/>
    </row>
    <row r="125" spans="4:26" thickBot="1" x14ac:dyDescent="0.3">
      <c r="D125" s="343"/>
      <c r="E125" s="345"/>
      <c r="F125" s="345"/>
      <c r="G125" s="345"/>
      <c r="H125" s="345"/>
      <c r="I125" s="347"/>
      <c r="J125" s="287"/>
      <c r="K125" s="287"/>
      <c r="L125" s="287"/>
      <c r="M125" s="287"/>
      <c r="N125" s="287"/>
      <c r="O125" s="287"/>
      <c r="P125" s="287"/>
      <c r="Q125" s="285"/>
      <c r="R125" s="267"/>
      <c r="S125" s="267"/>
      <c r="T125" s="267"/>
      <c r="U125" s="267"/>
      <c r="V125" s="275"/>
      <c r="W125" s="276"/>
      <c r="X125" s="276"/>
      <c r="Y125" s="276"/>
      <c r="Z125" s="277"/>
    </row>
    <row r="128" spans="4:26" ht="19.5" thickBot="1" x14ac:dyDescent="0.35">
      <c r="D128" s="62" t="s">
        <v>77</v>
      </c>
      <c r="E128" s="62"/>
      <c r="F128" s="62"/>
      <c r="G128" s="62"/>
      <c r="H128" s="62"/>
      <c r="I128" s="57"/>
      <c r="J128" s="57"/>
      <c r="Q128" s="65" t="s">
        <v>77</v>
      </c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4:26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327" t="s">
        <v>194</v>
      </c>
      <c r="J129" s="328"/>
      <c r="K129" s="328"/>
      <c r="L129" s="328"/>
      <c r="M129" s="328"/>
      <c r="N129" s="328"/>
      <c r="O129" s="328"/>
      <c r="P129" s="328"/>
      <c r="Q129" s="322" t="s">
        <v>103</v>
      </c>
      <c r="R129" s="303" t="s">
        <v>104</v>
      </c>
      <c r="S129" s="303" t="s">
        <v>105</v>
      </c>
      <c r="T129" s="303" t="s">
        <v>106</v>
      </c>
      <c r="U129" s="306" t="s">
        <v>107</v>
      </c>
      <c r="V129" s="308" t="s">
        <v>108</v>
      </c>
      <c r="W129" s="303"/>
      <c r="X129" s="303"/>
      <c r="Y129" s="303"/>
      <c r="Z129" s="306"/>
    </row>
    <row r="130" spans="4:26" thickBot="1" x14ac:dyDescent="0.3">
      <c r="D130" s="171"/>
      <c r="E130" s="166"/>
      <c r="F130" s="169"/>
      <c r="G130" s="169"/>
      <c r="H130" s="194"/>
      <c r="I130" s="329"/>
      <c r="J130" s="330"/>
      <c r="K130" s="330"/>
      <c r="L130" s="330"/>
      <c r="M130" s="330"/>
      <c r="N130" s="330"/>
      <c r="O130" s="330"/>
      <c r="P130" s="330"/>
      <c r="Q130" s="323"/>
      <c r="R130" s="304"/>
      <c r="S130" s="304"/>
      <c r="T130" s="304"/>
      <c r="U130" s="176"/>
      <c r="V130" s="177"/>
      <c r="W130" s="304"/>
      <c r="X130" s="304"/>
      <c r="Y130" s="304"/>
      <c r="Z130" s="176"/>
    </row>
    <row r="131" spans="4:26" ht="30.75" customHeight="1" thickBot="1" x14ac:dyDescent="0.3">
      <c r="D131" s="172"/>
      <c r="E131" s="167"/>
      <c r="F131" s="170"/>
      <c r="G131" s="170"/>
      <c r="H131" s="194"/>
      <c r="I131" s="63" t="s">
        <v>95</v>
      </c>
      <c r="J131" s="64" t="s">
        <v>96</v>
      </c>
      <c r="K131" s="109" t="s">
        <v>97</v>
      </c>
      <c r="L131" s="109" t="s">
        <v>98</v>
      </c>
      <c r="M131" s="109" t="s">
        <v>99</v>
      </c>
      <c r="N131" s="109" t="s">
        <v>100</v>
      </c>
      <c r="O131" s="109" t="s">
        <v>101</v>
      </c>
      <c r="P131" s="109" t="s">
        <v>102</v>
      </c>
      <c r="Q131" s="324"/>
      <c r="R131" s="305"/>
      <c r="S131" s="305"/>
      <c r="T131" s="305"/>
      <c r="U131" s="307"/>
      <c r="V131" s="309"/>
      <c r="W131" s="305"/>
      <c r="X131" s="305"/>
      <c r="Y131" s="305"/>
      <c r="Z131" s="307"/>
    </row>
    <row r="132" spans="4:26" thickBot="1" x14ac:dyDescent="0.3">
      <c r="D132" s="354">
        <v>1</v>
      </c>
      <c r="E132" s="350">
        <f>'Вопрос 2 '!E144</f>
        <v>0</v>
      </c>
      <c r="F132" s="350">
        <f>'Вопрос 2 '!F144</f>
        <v>0</v>
      </c>
      <c r="G132" s="350">
        <f>'Вопрос 2 '!G144</f>
        <v>0</v>
      </c>
      <c r="H132" s="350">
        <f>'Вопрос 2 '!H144</f>
        <v>0</v>
      </c>
      <c r="I132" s="352"/>
      <c r="J132" s="288"/>
      <c r="K132" s="300"/>
      <c r="L132" s="300"/>
      <c r="M132" s="300"/>
      <c r="N132" s="300"/>
      <c r="O132" s="300"/>
      <c r="P132" s="300"/>
      <c r="Q132" s="378"/>
      <c r="R132" s="379"/>
      <c r="S132" s="379"/>
      <c r="T132" s="379"/>
      <c r="U132" s="379"/>
      <c r="V132" s="380"/>
      <c r="W132" s="381"/>
      <c r="X132" s="381"/>
      <c r="Y132" s="381"/>
      <c r="Z132" s="382"/>
    </row>
    <row r="133" spans="4:26" thickBot="1" x14ac:dyDescent="0.3">
      <c r="D133" s="349"/>
      <c r="E133" s="351"/>
      <c r="F133" s="351"/>
      <c r="G133" s="351"/>
      <c r="H133" s="351"/>
      <c r="I133" s="353"/>
      <c r="J133" s="289"/>
      <c r="K133" s="289"/>
      <c r="L133" s="289"/>
      <c r="M133" s="289"/>
      <c r="N133" s="289"/>
      <c r="O133" s="289"/>
      <c r="P133" s="289"/>
      <c r="Q133" s="269"/>
      <c r="R133" s="271"/>
      <c r="S133" s="271"/>
      <c r="T133" s="271"/>
      <c r="U133" s="271"/>
      <c r="V133" s="281"/>
      <c r="W133" s="282"/>
      <c r="X133" s="282"/>
      <c r="Y133" s="282"/>
      <c r="Z133" s="283"/>
    </row>
    <row r="134" spans="4:26" thickBot="1" x14ac:dyDescent="0.3">
      <c r="D134" s="342">
        <v>2</v>
      </c>
      <c r="E134" s="344">
        <f>'Вопрос 2 '!E146</f>
        <v>0</v>
      </c>
      <c r="F134" s="344">
        <f>'Вопрос 2 '!F146</f>
        <v>0</v>
      </c>
      <c r="G134" s="344">
        <f>'Вопрос 2 '!G146</f>
        <v>0</v>
      </c>
      <c r="H134" s="344">
        <f>'Вопрос 2 '!H146</f>
        <v>0</v>
      </c>
      <c r="I134" s="346"/>
      <c r="J134" s="286"/>
      <c r="K134" s="286"/>
      <c r="L134" s="286"/>
      <c r="M134" s="286"/>
      <c r="N134" s="286"/>
      <c r="O134" s="286"/>
      <c r="P134" s="286"/>
      <c r="Q134" s="284"/>
      <c r="R134" s="266"/>
      <c r="S134" s="266"/>
      <c r="T134" s="266"/>
      <c r="U134" s="266"/>
      <c r="V134" s="272"/>
      <c r="W134" s="273"/>
      <c r="X134" s="273"/>
      <c r="Y134" s="273"/>
      <c r="Z134" s="274"/>
    </row>
    <row r="135" spans="4:26" thickBot="1" x14ac:dyDescent="0.3">
      <c r="D135" s="343"/>
      <c r="E135" s="345"/>
      <c r="F135" s="345"/>
      <c r="G135" s="345"/>
      <c r="H135" s="345"/>
      <c r="I135" s="347"/>
      <c r="J135" s="287"/>
      <c r="K135" s="287"/>
      <c r="L135" s="287"/>
      <c r="M135" s="287"/>
      <c r="N135" s="287"/>
      <c r="O135" s="287"/>
      <c r="P135" s="287"/>
      <c r="Q135" s="285"/>
      <c r="R135" s="267"/>
      <c r="S135" s="267"/>
      <c r="T135" s="267"/>
      <c r="U135" s="267"/>
      <c r="V135" s="275"/>
      <c r="W135" s="276"/>
      <c r="X135" s="276"/>
      <c r="Y135" s="276"/>
      <c r="Z135" s="277"/>
    </row>
    <row r="136" spans="4:26" thickBot="1" x14ac:dyDescent="0.3">
      <c r="D136" s="348">
        <v>3</v>
      </c>
      <c r="E136" s="350">
        <f>'Вопрос 2 '!E148</f>
        <v>0</v>
      </c>
      <c r="F136" s="350">
        <f>'Вопрос 2 '!F148</f>
        <v>0</v>
      </c>
      <c r="G136" s="350">
        <f>'Вопрос 2 '!G148</f>
        <v>0</v>
      </c>
      <c r="H136" s="350">
        <f>'Вопрос 2 '!H148</f>
        <v>0</v>
      </c>
      <c r="I136" s="352"/>
      <c r="J136" s="288"/>
      <c r="K136" s="288"/>
      <c r="L136" s="288"/>
      <c r="M136" s="288"/>
      <c r="N136" s="288"/>
      <c r="O136" s="288"/>
      <c r="P136" s="288"/>
      <c r="Q136" s="268"/>
      <c r="R136" s="270"/>
      <c r="S136" s="270"/>
      <c r="T136" s="270"/>
      <c r="U136" s="270"/>
      <c r="V136" s="278"/>
      <c r="W136" s="279"/>
      <c r="X136" s="279"/>
      <c r="Y136" s="279"/>
      <c r="Z136" s="280"/>
    </row>
    <row r="137" spans="4:26" thickBot="1" x14ac:dyDescent="0.3">
      <c r="D137" s="349"/>
      <c r="E137" s="351"/>
      <c r="F137" s="351"/>
      <c r="G137" s="351"/>
      <c r="H137" s="351"/>
      <c r="I137" s="353"/>
      <c r="J137" s="289"/>
      <c r="K137" s="289"/>
      <c r="L137" s="289"/>
      <c r="M137" s="289"/>
      <c r="N137" s="289"/>
      <c r="O137" s="289"/>
      <c r="P137" s="289"/>
      <c r="Q137" s="269"/>
      <c r="R137" s="271"/>
      <c r="S137" s="271"/>
      <c r="T137" s="271"/>
      <c r="U137" s="271"/>
      <c r="V137" s="281"/>
      <c r="W137" s="282"/>
      <c r="X137" s="282"/>
      <c r="Y137" s="282"/>
      <c r="Z137" s="283"/>
    </row>
    <row r="138" spans="4:26" thickBot="1" x14ac:dyDescent="0.3">
      <c r="D138" s="342">
        <v>4</v>
      </c>
      <c r="E138" s="344">
        <f>'Вопрос 2 '!E150</f>
        <v>0</v>
      </c>
      <c r="F138" s="344">
        <f>'Вопрос 2 '!F150</f>
        <v>0</v>
      </c>
      <c r="G138" s="344">
        <f>'Вопрос 2 '!G150</f>
        <v>0</v>
      </c>
      <c r="H138" s="344">
        <f>'Вопрос 2 '!H150</f>
        <v>0</v>
      </c>
      <c r="I138" s="346"/>
      <c r="J138" s="286"/>
      <c r="K138" s="286"/>
      <c r="L138" s="286"/>
      <c r="M138" s="286"/>
      <c r="N138" s="286"/>
      <c r="O138" s="286"/>
      <c r="P138" s="286"/>
      <c r="Q138" s="284"/>
      <c r="R138" s="266"/>
      <c r="S138" s="266"/>
      <c r="T138" s="266"/>
      <c r="U138" s="266"/>
      <c r="V138" s="272"/>
      <c r="W138" s="273"/>
      <c r="X138" s="273"/>
      <c r="Y138" s="273"/>
      <c r="Z138" s="274"/>
    </row>
    <row r="139" spans="4:26" thickBot="1" x14ac:dyDescent="0.3">
      <c r="D139" s="343"/>
      <c r="E139" s="345"/>
      <c r="F139" s="345"/>
      <c r="G139" s="345"/>
      <c r="H139" s="345"/>
      <c r="I139" s="347"/>
      <c r="J139" s="287"/>
      <c r="K139" s="287"/>
      <c r="L139" s="287"/>
      <c r="M139" s="287"/>
      <c r="N139" s="287"/>
      <c r="O139" s="287"/>
      <c r="P139" s="287"/>
      <c r="Q139" s="285"/>
      <c r="R139" s="267"/>
      <c r="S139" s="267"/>
      <c r="T139" s="267"/>
      <c r="U139" s="267"/>
      <c r="V139" s="275"/>
      <c r="W139" s="276"/>
      <c r="X139" s="276"/>
      <c r="Y139" s="276"/>
      <c r="Z139" s="277"/>
    </row>
    <row r="140" spans="4:26" thickBot="1" x14ac:dyDescent="0.3">
      <c r="D140" s="348">
        <v>5</v>
      </c>
      <c r="E140" s="350">
        <f>'Вопрос 2 '!E152</f>
        <v>0</v>
      </c>
      <c r="F140" s="350">
        <f>'Вопрос 2 '!F152</f>
        <v>0</v>
      </c>
      <c r="G140" s="350">
        <f>'Вопрос 2 '!G152</f>
        <v>0</v>
      </c>
      <c r="H140" s="350">
        <f>'Вопрос 2 '!H152</f>
        <v>0</v>
      </c>
      <c r="I140" s="352"/>
      <c r="J140" s="288"/>
      <c r="K140" s="288"/>
      <c r="L140" s="288"/>
      <c r="M140" s="288"/>
      <c r="N140" s="288"/>
      <c r="O140" s="288"/>
      <c r="P140" s="288"/>
      <c r="Q140" s="268"/>
      <c r="R140" s="270"/>
      <c r="S140" s="270"/>
      <c r="T140" s="270"/>
      <c r="U140" s="270"/>
      <c r="V140" s="278"/>
      <c r="W140" s="279"/>
      <c r="X140" s="279"/>
      <c r="Y140" s="279"/>
      <c r="Z140" s="280"/>
    </row>
    <row r="141" spans="4:26" thickBot="1" x14ac:dyDescent="0.3">
      <c r="D141" s="349"/>
      <c r="E141" s="351"/>
      <c r="F141" s="351"/>
      <c r="G141" s="351"/>
      <c r="H141" s="351"/>
      <c r="I141" s="353"/>
      <c r="J141" s="289"/>
      <c r="K141" s="289"/>
      <c r="L141" s="289"/>
      <c r="M141" s="289"/>
      <c r="N141" s="289"/>
      <c r="O141" s="289"/>
      <c r="P141" s="289"/>
      <c r="Q141" s="269"/>
      <c r="R141" s="271"/>
      <c r="S141" s="271"/>
      <c r="T141" s="271"/>
      <c r="U141" s="271"/>
      <c r="V141" s="281"/>
      <c r="W141" s="282"/>
      <c r="X141" s="282"/>
      <c r="Y141" s="282"/>
      <c r="Z141" s="283"/>
    </row>
    <row r="142" spans="4:26" thickBot="1" x14ac:dyDescent="0.3">
      <c r="D142" s="342">
        <v>6</v>
      </c>
      <c r="E142" s="344">
        <f>'Вопрос 2 '!E154</f>
        <v>0</v>
      </c>
      <c r="F142" s="344">
        <f>'Вопрос 2 '!F154</f>
        <v>0</v>
      </c>
      <c r="G142" s="344">
        <f>'Вопрос 2 '!G154</f>
        <v>0</v>
      </c>
      <c r="H142" s="344">
        <f>'Вопрос 2 '!H154</f>
        <v>0</v>
      </c>
      <c r="I142" s="346"/>
      <c r="J142" s="286"/>
      <c r="K142" s="286"/>
      <c r="L142" s="286"/>
      <c r="M142" s="286"/>
      <c r="N142" s="286"/>
      <c r="O142" s="286"/>
      <c r="P142" s="286"/>
      <c r="Q142" s="284"/>
      <c r="R142" s="266"/>
      <c r="S142" s="266"/>
      <c r="T142" s="266"/>
      <c r="U142" s="266"/>
      <c r="V142" s="272"/>
      <c r="W142" s="273"/>
      <c r="X142" s="273"/>
      <c r="Y142" s="273"/>
      <c r="Z142" s="274"/>
    </row>
    <row r="143" spans="4:26" thickBot="1" x14ac:dyDescent="0.3">
      <c r="D143" s="343"/>
      <c r="E143" s="345"/>
      <c r="F143" s="345"/>
      <c r="G143" s="345"/>
      <c r="H143" s="345"/>
      <c r="I143" s="347"/>
      <c r="J143" s="287"/>
      <c r="K143" s="287"/>
      <c r="L143" s="287"/>
      <c r="M143" s="287"/>
      <c r="N143" s="287"/>
      <c r="O143" s="287"/>
      <c r="P143" s="287"/>
      <c r="Q143" s="285"/>
      <c r="R143" s="267"/>
      <c r="S143" s="267"/>
      <c r="T143" s="267"/>
      <c r="U143" s="267"/>
      <c r="V143" s="275"/>
      <c r="W143" s="276"/>
      <c r="X143" s="276"/>
      <c r="Y143" s="276"/>
      <c r="Z143" s="277"/>
    </row>
    <row r="144" spans="4:26" thickBot="1" x14ac:dyDescent="0.3">
      <c r="D144" s="348">
        <v>7</v>
      </c>
      <c r="E144" s="350">
        <f>'Вопрос 2 '!E156</f>
        <v>0</v>
      </c>
      <c r="F144" s="350">
        <f>'Вопрос 2 '!F156</f>
        <v>0</v>
      </c>
      <c r="G144" s="350">
        <f>'Вопрос 2 '!G156</f>
        <v>0</v>
      </c>
      <c r="H144" s="350">
        <f>'Вопрос 2 '!H156</f>
        <v>0</v>
      </c>
      <c r="I144" s="352"/>
      <c r="J144" s="288"/>
      <c r="K144" s="288"/>
      <c r="L144" s="288"/>
      <c r="M144" s="288"/>
      <c r="N144" s="288"/>
      <c r="O144" s="288"/>
      <c r="P144" s="288"/>
      <c r="Q144" s="268"/>
      <c r="R144" s="270"/>
      <c r="S144" s="270"/>
      <c r="T144" s="270"/>
      <c r="U144" s="270"/>
      <c r="V144" s="278"/>
      <c r="W144" s="279"/>
      <c r="X144" s="279"/>
      <c r="Y144" s="279"/>
      <c r="Z144" s="280"/>
    </row>
    <row r="145" spans="4:26" thickBot="1" x14ac:dyDescent="0.3">
      <c r="D145" s="349"/>
      <c r="E145" s="351"/>
      <c r="F145" s="351"/>
      <c r="G145" s="351"/>
      <c r="H145" s="351"/>
      <c r="I145" s="353"/>
      <c r="J145" s="289"/>
      <c r="K145" s="289"/>
      <c r="L145" s="289"/>
      <c r="M145" s="289"/>
      <c r="N145" s="289"/>
      <c r="O145" s="289"/>
      <c r="P145" s="289"/>
      <c r="Q145" s="269"/>
      <c r="R145" s="271"/>
      <c r="S145" s="271"/>
      <c r="T145" s="271"/>
      <c r="U145" s="271"/>
      <c r="V145" s="281"/>
      <c r="W145" s="282"/>
      <c r="X145" s="282"/>
      <c r="Y145" s="282"/>
      <c r="Z145" s="283"/>
    </row>
    <row r="146" spans="4:26" thickBot="1" x14ac:dyDescent="0.3">
      <c r="D146" s="342">
        <v>8</v>
      </c>
      <c r="E146" s="344">
        <f>'Вопрос 2 '!E158</f>
        <v>0</v>
      </c>
      <c r="F146" s="344">
        <f>'Вопрос 2 '!F158</f>
        <v>0</v>
      </c>
      <c r="G146" s="344">
        <f>'Вопрос 2 '!G158</f>
        <v>0</v>
      </c>
      <c r="H146" s="344">
        <f>'Вопрос 2 '!H158</f>
        <v>0</v>
      </c>
      <c r="I146" s="346"/>
      <c r="J146" s="286"/>
      <c r="K146" s="286"/>
      <c r="L146" s="286"/>
      <c r="M146" s="286"/>
      <c r="N146" s="286"/>
      <c r="O146" s="286"/>
      <c r="P146" s="286"/>
      <c r="Q146" s="284"/>
      <c r="R146" s="266"/>
      <c r="S146" s="266"/>
      <c r="T146" s="266"/>
      <c r="U146" s="266"/>
      <c r="V146" s="272"/>
      <c r="W146" s="273"/>
      <c r="X146" s="273"/>
      <c r="Y146" s="273"/>
      <c r="Z146" s="274"/>
    </row>
    <row r="147" spans="4:26" thickBot="1" x14ac:dyDescent="0.3">
      <c r="D147" s="343"/>
      <c r="E147" s="345"/>
      <c r="F147" s="345"/>
      <c r="G147" s="345"/>
      <c r="H147" s="345"/>
      <c r="I147" s="347"/>
      <c r="J147" s="287"/>
      <c r="K147" s="287"/>
      <c r="L147" s="287"/>
      <c r="M147" s="287"/>
      <c r="N147" s="287"/>
      <c r="O147" s="287"/>
      <c r="P147" s="287"/>
      <c r="Q147" s="285"/>
      <c r="R147" s="267"/>
      <c r="S147" s="267"/>
      <c r="T147" s="267"/>
      <c r="U147" s="267"/>
      <c r="V147" s="275"/>
      <c r="W147" s="276"/>
      <c r="X147" s="276"/>
      <c r="Y147" s="276"/>
      <c r="Z147" s="277"/>
    </row>
    <row r="148" spans="4:26" thickBot="1" x14ac:dyDescent="0.3">
      <c r="D148" s="348">
        <v>9</v>
      </c>
      <c r="E148" s="350">
        <f>'Вопрос 2 '!E160</f>
        <v>0</v>
      </c>
      <c r="F148" s="350">
        <f>'Вопрос 2 '!F160</f>
        <v>0</v>
      </c>
      <c r="G148" s="350">
        <f>'Вопрос 2 '!G160</f>
        <v>0</v>
      </c>
      <c r="H148" s="350">
        <f>'Вопрос 2 '!H160</f>
        <v>0</v>
      </c>
      <c r="I148" s="352"/>
      <c r="J148" s="288"/>
      <c r="K148" s="288"/>
      <c r="L148" s="288"/>
      <c r="M148" s="288"/>
      <c r="N148" s="288"/>
      <c r="O148" s="288"/>
      <c r="P148" s="288"/>
      <c r="Q148" s="268"/>
      <c r="R148" s="270"/>
      <c r="S148" s="270"/>
      <c r="T148" s="270"/>
      <c r="U148" s="270"/>
      <c r="V148" s="278"/>
      <c r="W148" s="279"/>
      <c r="X148" s="279"/>
      <c r="Y148" s="279"/>
      <c r="Z148" s="280"/>
    </row>
    <row r="149" spans="4:26" thickBot="1" x14ac:dyDescent="0.3">
      <c r="D149" s="349"/>
      <c r="E149" s="351"/>
      <c r="F149" s="351"/>
      <c r="G149" s="351"/>
      <c r="H149" s="351"/>
      <c r="I149" s="353"/>
      <c r="J149" s="289"/>
      <c r="K149" s="289"/>
      <c r="L149" s="289"/>
      <c r="M149" s="289"/>
      <c r="N149" s="289"/>
      <c r="O149" s="289"/>
      <c r="P149" s="289"/>
      <c r="Q149" s="269"/>
      <c r="R149" s="271"/>
      <c r="S149" s="271"/>
      <c r="T149" s="271"/>
      <c r="U149" s="271"/>
      <c r="V149" s="281"/>
      <c r="W149" s="282"/>
      <c r="X149" s="282"/>
      <c r="Y149" s="282"/>
      <c r="Z149" s="283"/>
    </row>
    <row r="150" spans="4:26" thickBot="1" x14ac:dyDescent="0.3">
      <c r="D150" s="342">
        <v>10</v>
      </c>
      <c r="E150" s="344">
        <f>'Вопрос 2 '!E162</f>
        <v>0</v>
      </c>
      <c r="F150" s="344">
        <f>'Вопрос 2 '!F162</f>
        <v>0</v>
      </c>
      <c r="G150" s="344">
        <f>'Вопрос 2 '!G162</f>
        <v>0</v>
      </c>
      <c r="H150" s="344">
        <f>'Вопрос 2 '!H162</f>
        <v>0</v>
      </c>
      <c r="I150" s="346"/>
      <c r="J150" s="286"/>
      <c r="K150" s="286"/>
      <c r="L150" s="286"/>
      <c r="M150" s="286"/>
      <c r="N150" s="286"/>
      <c r="O150" s="286"/>
      <c r="P150" s="286"/>
      <c r="Q150" s="284"/>
      <c r="R150" s="266"/>
      <c r="S150" s="266"/>
      <c r="T150" s="266"/>
      <c r="U150" s="266"/>
      <c r="V150" s="272"/>
      <c r="W150" s="273"/>
      <c r="X150" s="273"/>
      <c r="Y150" s="273"/>
      <c r="Z150" s="274"/>
    </row>
    <row r="151" spans="4:26" thickBot="1" x14ac:dyDescent="0.3">
      <c r="D151" s="343"/>
      <c r="E151" s="345"/>
      <c r="F151" s="345"/>
      <c r="G151" s="345"/>
      <c r="H151" s="345"/>
      <c r="I151" s="347"/>
      <c r="J151" s="287"/>
      <c r="K151" s="287"/>
      <c r="L151" s="287"/>
      <c r="M151" s="287"/>
      <c r="N151" s="287"/>
      <c r="O151" s="287"/>
      <c r="P151" s="287"/>
      <c r="Q151" s="285"/>
      <c r="R151" s="267"/>
      <c r="S151" s="267"/>
      <c r="T151" s="267"/>
      <c r="U151" s="267"/>
      <c r="V151" s="275"/>
      <c r="W151" s="276"/>
      <c r="X151" s="276"/>
      <c r="Y151" s="276"/>
      <c r="Z151" s="277"/>
    </row>
    <row r="155" spans="4:26" ht="19.5" thickBot="1" x14ac:dyDescent="0.35">
      <c r="D155" s="124" t="s">
        <v>110</v>
      </c>
      <c r="E155" s="62"/>
      <c r="F155" s="62"/>
      <c r="G155" s="62"/>
      <c r="H155" s="62"/>
      <c r="I155" s="62"/>
      <c r="J155" s="62"/>
      <c r="Q155" s="125" t="s">
        <v>78</v>
      </c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4:26" ht="15.75" customHeight="1" thickBot="1" x14ac:dyDescent="0.3">
      <c r="D156" s="171"/>
      <c r="E156" s="165" t="s">
        <v>75</v>
      </c>
      <c r="F156" s="168" t="s">
        <v>89</v>
      </c>
      <c r="G156" s="168" t="s">
        <v>88</v>
      </c>
      <c r="H156" s="194" t="s">
        <v>90</v>
      </c>
      <c r="I156" s="327" t="s">
        <v>193</v>
      </c>
      <c r="J156" s="328"/>
      <c r="K156" s="328"/>
      <c r="L156" s="328"/>
      <c r="M156" s="328"/>
      <c r="N156" s="328"/>
      <c r="O156" s="328"/>
      <c r="P156" s="328"/>
      <c r="Q156" s="322" t="s">
        <v>103</v>
      </c>
      <c r="R156" s="303" t="s">
        <v>104</v>
      </c>
      <c r="S156" s="303" t="s">
        <v>105</v>
      </c>
      <c r="T156" s="303" t="s">
        <v>106</v>
      </c>
      <c r="U156" s="306" t="s">
        <v>107</v>
      </c>
      <c r="V156" s="308" t="s">
        <v>108</v>
      </c>
      <c r="W156" s="303"/>
      <c r="X156" s="303"/>
      <c r="Y156" s="303"/>
      <c r="Z156" s="306"/>
    </row>
    <row r="157" spans="4:26" thickBot="1" x14ac:dyDescent="0.3">
      <c r="D157" s="171"/>
      <c r="E157" s="166"/>
      <c r="F157" s="169"/>
      <c r="G157" s="169"/>
      <c r="H157" s="194"/>
      <c r="I157" s="329"/>
      <c r="J157" s="330"/>
      <c r="K157" s="330"/>
      <c r="L157" s="330"/>
      <c r="M157" s="330"/>
      <c r="N157" s="330"/>
      <c r="O157" s="330"/>
      <c r="P157" s="330"/>
      <c r="Q157" s="323"/>
      <c r="R157" s="304"/>
      <c r="S157" s="304"/>
      <c r="T157" s="304"/>
      <c r="U157" s="176"/>
      <c r="V157" s="177"/>
      <c r="W157" s="304"/>
      <c r="X157" s="304"/>
      <c r="Y157" s="304"/>
      <c r="Z157" s="176"/>
    </row>
    <row r="158" spans="4:26" ht="64.5" thickBot="1" x14ac:dyDescent="0.3">
      <c r="D158" s="172"/>
      <c r="E158" s="167"/>
      <c r="F158" s="170"/>
      <c r="G158" s="170"/>
      <c r="H158" s="194"/>
      <c r="I158" s="63" t="s">
        <v>95</v>
      </c>
      <c r="J158" s="64" t="s">
        <v>96</v>
      </c>
      <c r="K158" s="109" t="s">
        <v>97</v>
      </c>
      <c r="L158" s="109" t="s">
        <v>98</v>
      </c>
      <c r="M158" s="109" t="s">
        <v>99</v>
      </c>
      <c r="N158" s="109" t="s">
        <v>100</v>
      </c>
      <c r="O158" s="109" t="s">
        <v>101</v>
      </c>
      <c r="P158" s="109" t="s">
        <v>102</v>
      </c>
      <c r="Q158" s="324"/>
      <c r="R158" s="305"/>
      <c r="S158" s="305"/>
      <c r="T158" s="305"/>
      <c r="U158" s="307"/>
      <c r="V158" s="309"/>
      <c r="W158" s="305"/>
      <c r="X158" s="305"/>
      <c r="Y158" s="305"/>
      <c r="Z158" s="307"/>
    </row>
    <row r="159" spans="4:26" thickBot="1" x14ac:dyDescent="0.3">
      <c r="D159" s="354">
        <v>1</v>
      </c>
      <c r="E159" s="350">
        <f>'Вопрос 2 '!E170</f>
        <v>0</v>
      </c>
      <c r="F159" s="350">
        <f>'Вопрос 2 '!F170</f>
        <v>0</v>
      </c>
      <c r="G159" s="350">
        <f>'Вопрос 2 '!G170</f>
        <v>0</v>
      </c>
      <c r="H159" s="350">
        <f>'Вопрос 2 '!H170</f>
        <v>0</v>
      </c>
      <c r="I159" s="352"/>
      <c r="J159" s="288"/>
      <c r="K159" s="300"/>
      <c r="L159" s="300"/>
      <c r="M159" s="300"/>
      <c r="N159" s="300"/>
      <c r="O159" s="300"/>
      <c r="P159" s="300"/>
      <c r="Q159" s="378"/>
      <c r="R159" s="379"/>
      <c r="S159" s="379"/>
      <c r="T159" s="379"/>
      <c r="U159" s="379"/>
      <c r="V159" s="380"/>
      <c r="W159" s="381"/>
      <c r="X159" s="381"/>
      <c r="Y159" s="381"/>
      <c r="Z159" s="382"/>
    </row>
    <row r="160" spans="4:26" thickBot="1" x14ac:dyDescent="0.3">
      <c r="D160" s="349"/>
      <c r="E160" s="351"/>
      <c r="F160" s="351"/>
      <c r="G160" s="351"/>
      <c r="H160" s="351"/>
      <c r="I160" s="353"/>
      <c r="J160" s="289"/>
      <c r="K160" s="289"/>
      <c r="L160" s="289"/>
      <c r="M160" s="289"/>
      <c r="N160" s="289"/>
      <c r="O160" s="289"/>
      <c r="P160" s="289"/>
      <c r="Q160" s="269"/>
      <c r="R160" s="271"/>
      <c r="S160" s="271"/>
      <c r="T160" s="271"/>
      <c r="U160" s="271"/>
      <c r="V160" s="281"/>
      <c r="W160" s="282"/>
      <c r="X160" s="282"/>
      <c r="Y160" s="282"/>
      <c r="Z160" s="283"/>
    </row>
    <row r="161" spans="4:26" thickBot="1" x14ac:dyDescent="0.3">
      <c r="D161" s="342">
        <v>2</v>
      </c>
      <c r="E161" s="344">
        <f>'Вопрос 2 '!E172</f>
        <v>0</v>
      </c>
      <c r="F161" s="344">
        <f>'Вопрос 2 '!F172</f>
        <v>0</v>
      </c>
      <c r="G161" s="344">
        <f>'Вопрос 2 '!G172</f>
        <v>0</v>
      </c>
      <c r="H161" s="344">
        <f>'Вопрос 2 '!H172</f>
        <v>0</v>
      </c>
      <c r="I161" s="346"/>
      <c r="J161" s="286"/>
      <c r="K161" s="286"/>
      <c r="L161" s="286"/>
      <c r="M161" s="286"/>
      <c r="N161" s="286"/>
      <c r="O161" s="286"/>
      <c r="P161" s="286"/>
      <c r="Q161" s="284"/>
      <c r="R161" s="266"/>
      <c r="S161" s="266"/>
      <c r="T161" s="266"/>
      <c r="U161" s="266"/>
      <c r="V161" s="272"/>
      <c r="W161" s="273"/>
      <c r="X161" s="273"/>
      <c r="Y161" s="273"/>
      <c r="Z161" s="274"/>
    </row>
    <row r="162" spans="4:26" thickBot="1" x14ac:dyDescent="0.3">
      <c r="D162" s="343"/>
      <c r="E162" s="345"/>
      <c r="F162" s="345"/>
      <c r="G162" s="345"/>
      <c r="H162" s="345"/>
      <c r="I162" s="347"/>
      <c r="J162" s="287"/>
      <c r="K162" s="287"/>
      <c r="L162" s="287"/>
      <c r="M162" s="287"/>
      <c r="N162" s="287"/>
      <c r="O162" s="287"/>
      <c r="P162" s="287"/>
      <c r="Q162" s="285"/>
      <c r="R162" s="267"/>
      <c r="S162" s="267"/>
      <c r="T162" s="267"/>
      <c r="U162" s="267"/>
      <c r="V162" s="275"/>
      <c r="W162" s="276"/>
      <c r="X162" s="276"/>
      <c r="Y162" s="276"/>
      <c r="Z162" s="277"/>
    </row>
    <row r="163" spans="4:26" thickBot="1" x14ac:dyDescent="0.3">
      <c r="D163" s="348">
        <v>3</v>
      </c>
      <c r="E163" s="350">
        <f>'Вопрос 2 '!E174</f>
        <v>0</v>
      </c>
      <c r="F163" s="350">
        <f>'Вопрос 2 '!F174</f>
        <v>0</v>
      </c>
      <c r="G163" s="350">
        <f>'Вопрос 2 '!G174</f>
        <v>0</v>
      </c>
      <c r="H163" s="350">
        <f>'Вопрос 2 '!H174</f>
        <v>0</v>
      </c>
      <c r="I163" s="352"/>
      <c r="J163" s="288"/>
      <c r="K163" s="288"/>
      <c r="L163" s="288"/>
      <c r="M163" s="288"/>
      <c r="N163" s="288"/>
      <c r="O163" s="288"/>
      <c r="P163" s="288"/>
      <c r="Q163" s="268"/>
      <c r="R163" s="270"/>
      <c r="S163" s="270"/>
      <c r="T163" s="270"/>
      <c r="U163" s="270"/>
      <c r="V163" s="278"/>
      <c r="W163" s="279"/>
      <c r="X163" s="279"/>
      <c r="Y163" s="279"/>
      <c r="Z163" s="280"/>
    </row>
    <row r="164" spans="4:26" thickBot="1" x14ac:dyDescent="0.3">
      <c r="D164" s="349"/>
      <c r="E164" s="351"/>
      <c r="F164" s="351"/>
      <c r="G164" s="351"/>
      <c r="H164" s="351"/>
      <c r="I164" s="353"/>
      <c r="J164" s="289"/>
      <c r="K164" s="289"/>
      <c r="L164" s="289"/>
      <c r="M164" s="289"/>
      <c r="N164" s="289"/>
      <c r="O164" s="289"/>
      <c r="P164" s="289"/>
      <c r="Q164" s="269"/>
      <c r="R164" s="271"/>
      <c r="S164" s="271"/>
      <c r="T164" s="271"/>
      <c r="U164" s="271"/>
      <c r="V164" s="281"/>
      <c r="W164" s="282"/>
      <c r="X164" s="282"/>
      <c r="Y164" s="282"/>
      <c r="Z164" s="283"/>
    </row>
    <row r="165" spans="4:26" thickBot="1" x14ac:dyDescent="0.3">
      <c r="D165" s="342">
        <v>4</v>
      </c>
      <c r="E165" s="344">
        <f>'Вопрос 2 '!E176</f>
        <v>0</v>
      </c>
      <c r="F165" s="344">
        <f>'Вопрос 2 '!F176</f>
        <v>0</v>
      </c>
      <c r="G165" s="344">
        <f>'Вопрос 2 '!G176</f>
        <v>0</v>
      </c>
      <c r="H165" s="344">
        <f>'Вопрос 2 '!H176</f>
        <v>0</v>
      </c>
      <c r="I165" s="346"/>
      <c r="J165" s="286"/>
      <c r="K165" s="286"/>
      <c r="L165" s="286"/>
      <c r="M165" s="286"/>
      <c r="N165" s="286"/>
      <c r="O165" s="286"/>
      <c r="P165" s="286"/>
      <c r="Q165" s="284"/>
      <c r="R165" s="266"/>
      <c r="S165" s="266"/>
      <c r="T165" s="266"/>
      <c r="U165" s="266"/>
      <c r="V165" s="272"/>
      <c r="W165" s="273"/>
      <c r="X165" s="273"/>
      <c r="Y165" s="273"/>
      <c r="Z165" s="274"/>
    </row>
    <row r="166" spans="4:26" thickBot="1" x14ac:dyDescent="0.3">
      <c r="D166" s="343"/>
      <c r="E166" s="345"/>
      <c r="F166" s="345"/>
      <c r="G166" s="345"/>
      <c r="H166" s="345"/>
      <c r="I166" s="347"/>
      <c r="J166" s="287"/>
      <c r="K166" s="287"/>
      <c r="L166" s="287"/>
      <c r="M166" s="287"/>
      <c r="N166" s="287"/>
      <c r="O166" s="287"/>
      <c r="P166" s="287"/>
      <c r="Q166" s="285"/>
      <c r="R166" s="267"/>
      <c r="S166" s="267"/>
      <c r="T166" s="267"/>
      <c r="U166" s="267"/>
      <c r="V166" s="275"/>
      <c r="W166" s="276"/>
      <c r="X166" s="276"/>
      <c r="Y166" s="276"/>
      <c r="Z166" s="277"/>
    </row>
    <row r="167" spans="4:26" thickBot="1" x14ac:dyDescent="0.3">
      <c r="D167" s="348">
        <v>5</v>
      </c>
      <c r="E167" s="350">
        <f>'Вопрос 2 '!E178</f>
        <v>0</v>
      </c>
      <c r="F167" s="350">
        <f>'Вопрос 2 '!F178</f>
        <v>0</v>
      </c>
      <c r="G167" s="350">
        <f>'Вопрос 2 '!G178</f>
        <v>0</v>
      </c>
      <c r="H167" s="350">
        <f>'Вопрос 2 '!H178</f>
        <v>0</v>
      </c>
      <c r="I167" s="352"/>
      <c r="J167" s="288"/>
      <c r="K167" s="288"/>
      <c r="L167" s="288"/>
      <c r="M167" s="288"/>
      <c r="N167" s="288"/>
      <c r="O167" s="288"/>
      <c r="P167" s="288"/>
      <c r="Q167" s="268"/>
      <c r="R167" s="270"/>
      <c r="S167" s="270"/>
      <c r="T167" s="270"/>
      <c r="U167" s="270"/>
      <c r="V167" s="278"/>
      <c r="W167" s="279"/>
      <c r="X167" s="279"/>
      <c r="Y167" s="279"/>
      <c r="Z167" s="280"/>
    </row>
    <row r="168" spans="4:26" thickBot="1" x14ac:dyDescent="0.3">
      <c r="D168" s="349"/>
      <c r="E168" s="351"/>
      <c r="F168" s="351"/>
      <c r="G168" s="351"/>
      <c r="H168" s="351"/>
      <c r="I168" s="353"/>
      <c r="J168" s="289"/>
      <c r="K168" s="289"/>
      <c r="L168" s="289"/>
      <c r="M168" s="289"/>
      <c r="N168" s="289"/>
      <c r="O168" s="289"/>
      <c r="P168" s="289"/>
      <c r="Q168" s="269"/>
      <c r="R168" s="271"/>
      <c r="S168" s="271"/>
      <c r="T168" s="271"/>
      <c r="U168" s="271"/>
      <c r="V168" s="281"/>
      <c r="W168" s="282"/>
      <c r="X168" s="282"/>
      <c r="Y168" s="282"/>
      <c r="Z168" s="283"/>
    </row>
    <row r="169" spans="4:26" thickBot="1" x14ac:dyDescent="0.3">
      <c r="D169" s="342">
        <v>6</v>
      </c>
      <c r="E169" s="344">
        <f>'Вопрос 2 '!E180</f>
        <v>0</v>
      </c>
      <c r="F169" s="344">
        <f>'Вопрос 2 '!F180</f>
        <v>0</v>
      </c>
      <c r="G169" s="344">
        <f>'Вопрос 2 '!G180</f>
        <v>0</v>
      </c>
      <c r="H169" s="344">
        <f>'Вопрос 2 '!H180</f>
        <v>0</v>
      </c>
      <c r="I169" s="346"/>
      <c r="J169" s="286"/>
      <c r="K169" s="286"/>
      <c r="L169" s="286"/>
      <c r="M169" s="286"/>
      <c r="N169" s="286"/>
      <c r="O169" s="286"/>
      <c r="P169" s="286"/>
      <c r="Q169" s="284"/>
      <c r="R169" s="266"/>
      <c r="S169" s="266"/>
      <c r="T169" s="266"/>
      <c r="U169" s="266"/>
      <c r="V169" s="272"/>
      <c r="W169" s="273"/>
      <c r="X169" s="273"/>
      <c r="Y169" s="273"/>
      <c r="Z169" s="274"/>
    </row>
    <row r="170" spans="4:26" thickBot="1" x14ac:dyDescent="0.3">
      <c r="D170" s="343"/>
      <c r="E170" s="345"/>
      <c r="F170" s="345"/>
      <c r="G170" s="345"/>
      <c r="H170" s="345"/>
      <c r="I170" s="347"/>
      <c r="J170" s="287"/>
      <c r="K170" s="287"/>
      <c r="L170" s="287"/>
      <c r="M170" s="287"/>
      <c r="N170" s="287"/>
      <c r="O170" s="287"/>
      <c r="P170" s="287"/>
      <c r="Q170" s="285"/>
      <c r="R170" s="267"/>
      <c r="S170" s="267"/>
      <c r="T170" s="267"/>
      <c r="U170" s="267"/>
      <c r="V170" s="275"/>
      <c r="W170" s="276"/>
      <c r="X170" s="276"/>
      <c r="Y170" s="276"/>
      <c r="Z170" s="277"/>
    </row>
    <row r="171" spans="4:26" thickBot="1" x14ac:dyDescent="0.3">
      <c r="D171" s="348">
        <v>7</v>
      </c>
      <c r="E171" s="350">
        <f>'Вопрос 2 '!E182</f>
        <v>0</v>
      </c>
      <c r="F171" s="350">
        <f>'Вопрос 2 '!F182</f>
        <v>0</v>
      </c>
      <c r="G171" s="350">
        <f>'Вопрос 2 '!G182</f>
        <v>0</v>
      </c>
      <c r="H171" s="350">
        <f>'Вопрос 2 '!H182</f>
        <v>0</v>
      </c>
      <c r="I171" s="352"/>
      <c r="J171" s="288"/>
      <c r="K171" s="288"/>
      <c r="L171" s="288"/>
      <c r="M171" s="288"/>
      <c r="N171" s="288"/>
      <c r="O171" s="288"/>
      <c r="P171" s="288"/>
      <c r="Q171" s="268"/>
      <c r="R171" s="270"/>
      <c r="S171" s="270"/>
      <c r="T171" s="270"/>
      <c r="U171" s="270"/>
      <c r="V171" s="278"/>
      <c r="W171" s="279"/>
      <c r="X171" s="279"/>
      <c r="Y171" s="279"/>
      <c r="Z171" s="280"/>
    </row>
    <row r="172" spans="4:26" thickBot="1" x14ac:dyDescent="0.3">
      <c r="D172" s="349"/>
      <c r="E172" s="351"/>
      <c r="F172" s="351"/>
      <c r="G172" s="351"/>
      <c r="H172" s="351"/>
      <c r="I172" s="353"/>
      <c r="J172" s="289"/>
      <c r="K172" s="289"/>
      <c r="L172" s="289"/>
      <c r="M172" s="289"/>
      <c r="N172" s="289"/>
      <c r="O172" s="289"/>
      <c r="P172" s="289"/>
      <c r="Q172" s="269"/>
      <c r="R172" s="271"/>
      <c r="S172" s="271"/>
      <c r="T172" s="271"/>
      <c r="U172" s="271"/>
      <c r="V172" s="281"/>
      <c r="W172" s="282"/>
      <c r="X172" s="282"/>
      <c r="Y172" s="282"/>
      <c r="Z172" s="283"/>
    </row>
    <row r="173" spans="4:26" thickBot="1" x14ac:dyDescent="0.3">
      <c r="D173" s="342">
        <v>8</v>
      </c>
      <c r="E173" s="344">
        <f>'Вопрос 2 '!E184</f>
        <v>0</v>
      </c>
      <c r="F173" s="344">
        <f>'Вопрос 2 '!F184</f>
        <v>0</v>
      </c>
      <c r="G173" s="344">
        <f>'Вопрос 2 '!G184</f>
        <v>0</v>
      </c>
      <c r="H173" s="344">
        <f>'Вопрос 2 '!H184</f>
        <v>0</v>
      </c>
      <c r="I173" s="346"/>
      <c r="J173" s="286"/>
      <c r="K173" s="286"/>
      <c r="L173" s="286"/>
      <c r="M173" s="286"/>
      <c r="N173" s="286"/>
      <c r="O173" s="286"/>
      <c r="P173" s="286"/>
      <c r="Q173" s="284"/>
      <c r="R173" s="266"/>
      <c r="S173" s="266"/>
      <c r="T173" s="266"/>
      <c r="U173" s="266"/>
      <c r="V173" s="272"/>
      <c r="W173" s="273"/>
      <c r="X173" s="273"/>
      <c r="Y173" s="273"/>
      <c r="Z173" s="274"/>
    </row>
    <row r="174" spans="4:26" thickBot="1" x14ac:dyDescent="0.3">
      <c r="D174" s="343"/>
      <c r="E174" s="345"/>
      <c r="F174" s="345"/>
      <c r="G174" s="345"/>
      <c r="H174" s="345"/>
      <c r="I174" s="347"/>
      <c r="J174" s="287"/>
      <c r="K174" s="287"/>
      <c r="L174" s="287"/>
      <c r="M174" s="287"/>
      <c r="N174" s="287"/>
      <c r="O174" s="287"/>
      <c r="P174" s="287"/>
      <c r="Q174" s="285"/>
      <c r="R174" s="267"/>
      <c r="S174" s="267"/>
      <c r="T174" s="267"/>
      <c r="U174" s="267"/>
      <c r="V174" s="275"/>
      <c r="W174" s="276"/>
      <c r="X174" s="276"/>
      <c r="Y174" s="276"/>
      <c r="Z174" s="277"/>
    </row>
    <row r="175" spans="4:26" thickBot="1" x14ac:dyDescent="0.3">
      <c r="D175" s="348">
        <v>9</v>
      </c>
      <c r="E175" s="350">
        <f>'Вопрос 2 '!E186</f>
        <v>0</v>
      </c>
      <c r="F175" s="350">
        <f>'Вопрос 2 '!F186</f>
        <v>0</v>
      </c>
      <c r="G175" s="350">
        <f>'Вопрос 2 '!G186</f>
        <v>0</v>
      </c>
      <c r="H175" s="350">
        <f>'Вопрос 2 '!H186</f>
        <v>0</v>
      </c>
      <c r="I175" s="352"/>
      <c r="J175" s="288"/>
      <c r="K175" s="288"/>
      <c r="L175" s="288"/>
      <c r="M175" s="288"/>
      <c r="N175" s="288"/>
      <c r="O175" s="288"/>
      <c r="P175" s="288"/>
      <c r="Q175" s="268"/>
      <c r="R175" s="270"/>
      <c r="S175" s="270"/>
      <c r="T175" s="270"/>
      <c r="U175" s="270"/>
      <c r="V175" s="278"/>
      <c r="W175" s="279"/>
      <c r="X175" s="279"/>
      <c r="Y175" s="279"/>
      <c r="Z175" s="280"/>
    </row>
    <row r="176" spans="4:26" thickBot="1" x14ac:dyDescent="0.3">
      <c r="D176" s="349"/>
      <c r="E176" s="351"/>
      <c r="F176" s="351"/>
      <c r="G176" s="351"/>
      <c r="H176" s="351"/>
      <c r="I176" s="353"/>
      <c r="J176" s="289"/>
      <c r="K176" s="289"/>
      <c r="L176" s="289"/>
      <c r="M176" s="289"/>
      <c r="N176" s="289"/>
      <c r="O176" s="289"/>
      <c r="P176" s="289"/>
      <c r="Q176" s="269"/>
      <c r="R176" s="271"/>
      <c r="S176" s="271"/>
      <c r="T176" s="271"/>
      <c r="U176" s="271"/>
      <c r="V176" s="281"/>
      <c r="W176" s="282"/>
      <c r="X176" s="282"/>
      <c r="Y176" s="282"/>
      <c r="Z176" s="283"/>
    </row>
    <row r="177" spans="4:26" thickBot="1" x14ac:dyDescent="0.3">
      <c r="D177" s="342">
        <v>10</v>
      </c>
      <c r="E177" s="344">
        <f>'Вопрос 2 '!E188</f>
        <v>0</v>
      </c>
      <c r="F177" s="344">
        <f>'Вопрос 2 '!F188</f>
        <v>0</v>
      </c>
      <c r="G177" s="344">
        <f>'Вопрос 2 '!G188</f>
        <v>0</v>
      </c>
      <c r="H177" s="344">
        <f>'Вопрос 2 '!H188</f>
        <v>0</v>
      </c>
      <c r="I177" s="346"/>
      <c r="J177" s="286"/>
      <c r="K177" s="286"/>
      <c r="L177" s="286"/>
      <c r="M177" s="286"/>
      <c r="N177" s="286"/>
      <c r="O177" s="286"/>
      <c r="P177" s="286"/>
      <c r="Q177" s="284"/>
      <c r="R177" s="266"/>
      <c r="S177" s="266"/>
      <c r="T177" s="266"/>
      <c r="U177" s="266"/>
      <c r="V177" s="272"/>
      <c r="W177" s="273"/>
      <c r="X177" s="273"/>
      <c r="Y177" s="273"/>
      <c r="Z177" s="274"/>
    </row>
    <row r="178" spans="4:26" thickBot="1" x14ac:dyDescent="0.3">
      <c r="D178" s="343"/>
      <c r="E178" s="345"/>
      <c r="F178" s="345"/>
      <c r="G178" s="345"/>
      <c r="H178" s="345"/>
      <c r="I178" s="347"/>
      <c r="J178" s="287"/>
      <c r="K178" s="287"/>
      <c r="L178" s="287"/>
      <c r="M178" s="287"/>
      <c r="N178" s="287"/>
      <c r="O178" s="287"/>
      <c r="P178" s="287"/>
      <c r="Q178" s="285"/>
      <c r="R178" s="267"/>
      <c r="S178" s="267"/>
      <c r="T178" s="267"/>
      <c r="U178" s="267"/>
      <c r="V178" s="275"/>
      <c r="W178" s="276"/>
      <c r="X178" s="276"/>
      <c r="Y178" s="276"/>
      <c r="Z178" s="277"/>
    </row>
  </sheetData>
  <dataConsolidate/>
  <mergeCells count="1273">
    <mergeCell ref="Q177:Q178"/>
    <mergeCell ref="R177:R178"/>
    <mergeCell ref="S177:S178"/>
    <mergeCell ref="T177:T178"/>
    <mergeCell ref="U177:U178"/>
    <mergeCell ref="V177:Z178"/>
    <mergeCell ref="Q173:Q174"/>
    <mergeCell ref="R173:R174"/>
    <mergeCell ref="S173:S174"/>
    <mergeCell ref="T173:T174"/>
    <mergeCell ref="U173:U174"/>
    <mergeCell ref="V173:Z174"/>
    <mergeCell ref="Q175:Q176"/>
    <mergeCell ref="R175:R176"/>
    <mergeCell ref="S175:S176"/>
    <mergeCell ref="T175:T176"/>
    <mergeCell ref="U175:U176"/>
    <mergeCell ref="V175:Z176"/>
    <mergeCell ref="Q169:Q170"/>
    <mergeCell ref="R169:R170"/>
    <mergeCell ref="S169:S170"/>
    <mergeCell ref="T169:T170"/>
    <mergeCell ref="U169:U170"/>
    <mergeCell ref="V169:Z170"/>
    <mergeCell ref="Q171:Q172"/>
    <mergeCell ref="R171:R172"/>
    <mergeCell ref="S171:S172"/>
    <mergeCell ref="T171:T172"/>
    <mergeCell ref="U171:U172"/>
    <mergeCell ref="V171:Z172"/>
    <mergeCell ref="Q165:Q166"/>
    <mergeCell ref="R165:R166"/>
    <mergeCell ref="S165:S166"/>
    <mergeCell ref="T165:T166"/>
    <mergeCell ref="U165:U166"/>
    <mergeCell ref="V165:Z166"/>
    <mergeCell ref="Q167:Q168"/>
    <mergeCell ref="R167:R168"/>
    <mergeCell ref="S167:S168"/>
    <mergeCell ref="T167:T168"/>
    <mergeCell ref="U167:U168"/>
    <mergeCell ref="V167:Z168"/>
    <mergeCell ref="Q161:Q162"/>
    <mergeCell ref="R161:R162"/>
    <mergeCell ref="S161:S162"/>
    <mergeCell ref="T161:T162"/>
    <mergeCell ref="U161:U162"/>
    <mergeCell ref="V161:Z162"/>
    <mergeCell ref="Q163:Q164"/>
    <mergeCell ref="R163:R164"/>
    <mergeCell ref="S163:S164"/>
    <mergeCell ref="T163:T164"/>
    <mergeCell ref="U163:U164"/>
    <mergeCell ref="V163:Z164"/>
    <mergeCell ref="Q156:Q158"/>
    <mergeCell ref="R156:R158"/>
    <mergeCell ref="S156:S158"/>
    <mergeCell ref="T156:T158"/>
    <mergeCell ref="U156:U158"/>
    <mergeCell ref="V156:Z158"/>
    <mergeCell ref="Q159:Q160"/>
    <mergeCell ref="R159:R160"/>
    <mergeCell ref="S159:S160"/>
    <mergeCell ref="T159:T160"/>
    <mergeCell ref="U159:U160"/>
    <mergeCell ref="V159:Z160"/>
    <mergeCell ref="Q148:Q149"/>
    <mergeCell ref="R148:R149"/>
    <mergeCell ref="S148:S149"/>
    <mergeCell ref="T148:T149"/>
    <mergeCell ref="U148:U149"/>
    <mergeCell ref="V148:Z149"/>
    <mergeCell ref="Q150:Q151"/>
    <mergeCell ref="R150:R151"/>
    <mergeCell ref="S150:S151"/>
    <mergeCell ref="T150:T151"/>
    <mergeCell ref="U150:U151"/>
    <mergeCell ref="V150:Z151"/>
    <mergeCell ref="Q144:Q145"/>
    <mergeCell ref="R144:R145"/>
    <mergeCell ref="S144:S145"/>
    <mergeCell ref="T144:T145"/>
    <mergeCell ref="U144:U145"/>
    <mergeCell ref="V144:Z145"/>
    <mergeCell ref="Q146:Q147"/>
    <mergeCell ref="R146:R147"/>
    <mergeCell ref="S146:S147"/>
    <mergeCell ref="T146:T147"/>
    <mergeCell ref="U146:U147"/>
    <mergeCell ref="V146:Z147"/>
    <mergeCell ref="Q140:Q141"/>
    <mergeCell ref="R140:R141"/>
    <mergeCell ref="S140:S141"/>
    <mergeCell ref="T140:T141"/>
    <mergeCell ref="U140:U141"/>
    <mergeCell ref="V140:Z141"/>
    <mergeCell ref="Q142:Q143"/>
    <mergeCell ref="R142:R143"/>
    <mergeCell ref="S142:S143"/>
    <mergeCell ref="T142:T143"/>
    <mergeCell ref="U142:U143"/>
    <mergeCell ref="V142:Z143"/>
    <mergeCell ref="Q136:Q137"/>
    <mergeCell ref="R136:R137"/>
    <mergeCell ref="S136:S137"/>
    <mergeCell ref="T136:T137"/>
    <mergeCell ref="U136:U137"/>
    <mergeCell ref="V136:Z137"/>
    <mergeCell ref="Q138:Q139"/>
    <mergeCell ref="R138:R139"/>
    <mergeCell ref="S138:S139"/>
    <mergeCell ref="T138:T139"/>
    <mergeCell ref="U138:U139"/>
    <mergeCell ref="V138:Z139"/>
    <mergeCell ref="Q132:Q133"/>
    <mergeCell ref="R132:R133"/>
    <mergeCell ref="S132:S133"/>
    <mergeCell ref="T132:T133"/>
    <mergeCell ref="U132:U133"/>
    <mergeCell ref="V132:Z133"/>
    <mergeCell ref="Q134:Q135"/>
    <mergeCell ref="R134:R135"/>
    <mergeCell ref="S134:S135"/>
    <mergeCell ref="T134:T135"/>
    <mergeCell ref="U134:U135"/>
    <mergeCell ref="V134:Z135"/>
    <mergeCell ref="Q124:Q125"/>
    <mergeCell ref="R124:R125"/>
    <mergeCell ref="S124:S125"/>
    <mergeCell ref="T124:T125"/>
    <mergeCell ref="U124:U125"/>
    <mergeCell ref="V124:Z125"/>
    <mergeCell ref="Q129:Q131"/>
    <mergeCell ref="R129:R131"/>
    <mergeCell ref="S129:S131"/>
    <mergeCell ref="T129:T131"/>
    <mergeCell ref="U129:U131"/>
    <mergeCell ref="V129:Z131"/>
    <mergeCell ref="Q120:Q121"/>
    <mergeCell ref="R120:R121"/>
    <mergeCell ref="S120:S121"/>
    <mergeCell ref="T120:T121"/>
    <mergeCell ref="U120:U121"/>
    <mergeCell ref="V120:Z121"/>
    <mergeCell ref="Q122:Q123"/>
    <mergeCell ref="R122:R123"/>
    <mergeCell ref="S122:S123"/>
    <mergeCell ref="T122:T123"/>
    <mergeCell ref="U122:U123"/>
    <mergeCell ref="V122:Z123"/>
    <mergeCell ref="Q116:Q117"/>
    <mergeCell ref="R116:R117"/>
    <mergeCell ref="S116:S117"/>
    <mergeCell ref="T116:T117"/>
    <mergeCell ref="U116:U117"/>
    <mergeCell ref="V116:Z117"/>
    <mergeCell ref="Q118:Q119"/>
    <mergeCell ref="R118:R119"/>
    <mergeCell ref="S118:S119"/>
    <mergeCell ref="T118:T119"/>
    <mergeCell ref="U118:U119"/>
    <mergeCell ref="V118:Z119"/>
    <mergeCell ref="Q112:Q113"/>
    <mergeCell ref="R112:R113"/>
    <mergeCell ref="S112:S113"/>
    <mergeCell ref="T112:T113"/>
    <mergeCell ref="U112:U113"/>
    <mergeCell ref="V112:Z113"/>
    <mergeCell ref="Q114:Q115"/>
    <mergeCell ref="R114:R115"/>
    <mergeCell ref="S114:S115"/>
    <mergeCell ref="T114:T115"/>
    <mergeCell ref="U114:U115"/>
    <mergeCell ref="V114:Z115"/>
    <mergeCell ref="Q108:Q109"/>
    <mergeCell ref="R108:R109"/>
    <mergeCell ref="S108:S109"/>
    <mergeCell ref="T108:T109"/>
    <mergeCell ref="U108:U109"/>
    <mergeCell ref="V108:Z109"/>
    <mergeCell ref="Q110:Q111"/>
    <mergeCell ref="R110:R111"/>
    <mergeCell ref="S110:S111"/>
    <mergeCell ref="T110:T111"/>
    <mergeCell ref="U110:U111"/>
    <mergeCell ref="V110:Z111"/>
    <mergeCell ref="Q103:Q105"/>
    <mergeCell ref="R103:R105"/>
    <mergeCell ref="S103:S105"/>
    <mergeCell ref="T103:T105"/>
    <mergeCell ref="U103:U105"/>
    <mergeCell ref="V103:Z105"/>
    <mergeCell ref="Q106:Q107"/>
    <mergeCell ref="R106:R107"/>
    <mergeCell ref="S106:S107"/>
    <mergeCell ref="T106:T107"/>
    <mergeCell ref="U106:U107"/>
    <mergeCell ref="V106:Z107"/>
    <mergeCell ref="Q95:Q96"/>
    <mergeCell ref="R95:R96"/>
    <mergeCell ref="S95:S96"/>
    <mergeCell ref="T95:T96"/>
    <mergeCell ref="U95:U96"/>
    <mergeCell ref="V95:Z96"/>
    <mergeCell ref="Q97:Q98"/>
    <mergeCell ref="R97:R98"/>
    <mergeCell ref="S97:S98"/>
    <mergeCell ref="T97:T98"/>
    <mergeCell ref="U97:U98"/>
    <mergeCell ref="V97:Z98"/>
    <mergeCell ref="Q91:Q92"/>
    <mergeCell ref="R91:R92"/>
    <mergeCell ref="S91:S92"/>
    <mergeCell ref="T91:T92"/>
    <mergeCell ref="U91:U92"/>
    <mergeCell ref="V91:Z92"/>
    <mergeCell ref="Q93:Q94"/>
    <mergeCell ref="R93:R94"/>
    <mergeCell ref="S93:S94"/>
    <mergeCell ref="T93:T94"/>
    <mergeCell ref="U93:U94"/>
    <mergeCell ref="V93:Z94"/>
    <mergeCell ref="Q87:Q88"/>
    <mergeCell ref="R87:R88"/>
    <mergeCell ref="S87:S88"/>
    <mergeCell ref="T87:T88"/>
    <mergeCell ref="U87:U88"/>
    <mergeCell ref="V87:Z88"/>
    <mergeCell ref="Q89:Q90"/>
    <mergeCell ref="R89:R90"/>
    <mergeCell ref="S89:S90"/>
    <mergeCell ref="T89:T90"/>
    <mergeCell ref="U89:U90"/>
    <mergeCell ref="V89:Z90"/>
    <mergeCell ref="Q83:Q84"/>
    <mergeCell ref="R83:R84"/>
    <mergeCell ref="S83:S84"/>
    <mergeCell ref="T83:T84"/>
    <mergeCell ref="U83:U84"/>
    <mergeCell ref="V83:Z84"/>
    <mergeCell ref="Q85:Q86"/>
    <mergeCell ref="R85:R86"/>
    <mergeCell ref="S85:S86"/>
    <mergeCell ref="T85:T86"/>
    <mergeCell ref="U85:U86"/>
    <mergeCell ref="V85:Z86"/>
    <mergeCell ref="Q79:Q80"/>
    <mergeCell ref="R79:R80"/>
    <mergeCell ref="S79:S80"/>
    <mergeCell ref="T79:T80"/>
    <mergeCell ref="U79:U80"/>
    <mergeCell ref="V79:Z80"/>
    <mergeCell ref="Q81:Q82"/>
    <mergeCell ref="R81:R82"/>
    <mergeCell ref="S81:S82"/>
    <mergeCell ref="T81:T82"/>
    <mergeCell ref="U81:U82"/>
    <mergeCell ref="V81:Z82"/>
    <mergeCell ref="Q73:Q75"/>
    <mergeCell ref="R73:R75"/>
    <mergeCell ref="S73:S75"/>
    <mergeCell ref="T73:T75"/>
    <mergeCell ref="U73:U75"/>
    <mergeCell ref="V73:Z75"/>
    <mergeCell ref="Q76:Q78"/>
    <mergeCell ref="R76:R78"/>
    <mergeCell ref="S76:S78"/>
    <mergeCell ref="T76:T78"/>
    <mergeCell ref="U76:U78"/>
    <mergeCell ref="V76:Z78"/>
    <mergeCell ref="Q64:Q65"/>
    <mergeCell ref="R64:R65"/>
    <mergeCell ref="S64:S65"/>
    <mergeCell ref="T64:T65"/>
    <mergeCell ref="U64:U65"/>
    <mergeCell ref="V64:Z65"/>
    <mergeCell ref="Q66:Q67"/>
    <mergeCell ref="R66:R67"/>
    <mergeCell ref="S66:S67"/>
    <mergeCell ref="T66:T67"/>
    <mergeCell ref="U66:U67"/>
    <mergeCell ref="V66:Z67"/>
    <mergeCell ref="Q60:Q61"/>
    <mergeCell ref="R60:R61"/>
    <mergeCell ref="S60:S61"/>
    <mergeCell ref="T60:T61"/>
    <mergeCell ref="U60:U61"/>
    <mergeCell ref="V60:Z61"/>
    <mergeCell ref="Q62:Q63"/>
    <mergeCell ref="R62:R63"/>
    <mergeCell ref="S62:S63"/>
    <mergeCell ref="T62:T63"/>
    <mergeCell ref="U62:U63"/>
    <mergeCell ref="V62:Z63"/>
    <mergeCell ref="Q56:Q57"/>
    <mergeCell ref="R56:R57"/>
    <mergeCell ref="S56:S57"/>
    <mergeCell ref="T56:T57"/>
    <mergeCell ref="U56:U57"/>
    <mergeCell ref="V56:Z57"/>
    <mergeCell ref="Q58:Q59"/>
    <mergeCell ref="R58:R59"/>
    <mergeCell ref="S58:S59"/>
    <mergeCell ref="T58:T59"/>
    <mergeCell ref="U58:U59"/>
    <mergeCell ref="V58:Z59"/>
    <mergeCell ref="Q52:Q53"/>
    <mergeCell ref="R52:R53"/>
    <mergeCell ref="S52:S53"/>
    <mergeCell ref="T52:T53"/>
    <mergeCell ref="U52:U53"/>
    <mergeCell ref="V52:Z53"/>
    <mergeCell ref="Q54:Q55"/>
    <mergeCell ref="R54:R55"/>
    <mergeCell ref="S54:S55"/>
    <mergeCell ref="T54:T55"/>
    <mergeCell ref="U54:U55"/>
    <mergeCell ref="V54:Z55"/>
    <mergeCell ref="Q48:Q49"/>
    <mergeCell ref="R48:R49"/>
    <mergeCell ref="S48:S49"/>
    <mergeCell ref="T48:T49"/>
    <mergeCell ref="U48:U49"/>
    <mergeCell ref="V48:Z49"/>
    <mergeCell ref="Q50:Q51"/>
    <mergeCell ref="R50:R51"/>
    <mergeCell ref="S50:S51"/>
    <mergeCell ref="T50:T51"/>
    <mergeCell ref="U50:U51"/>
    <mergeCell ref="V50:Z51"/>
    <mergeCell ref="V45:Z47"/>
    <mergeCell ref="D4:M4"/>
    <mergeCell ref="D6:M8"/>
    <mergeCell ref="D12:D14"/>
    <mergeCell ref="E12:E14"/>
    <mergeCell ref="F12:F14"/>
    <mergeCell ref="G12:G14"/>
    <mergeCell ref="H12:H14"/>
    <mergeCell ref="Q42:Q44"/>
    <mergeCell ref="R42:R44"/>
    <mergeCell ref="J15:J17"/>
    <mergeCell ref="D18:D19"/>
    <mergeCell ref="E18:E19"/>
    <mergeCell ref="F18:F19"/>
    <mergeCell ref="G18:G19"/>
    <mergeCell ref="H18:H19"/>
    <mergeCell ref="I18:I19"/>
    <mergeCell ref="J18:J19"/>
    <mergeCell ref="D15:D17"/>
    <mergeCell ref="E15:E17"/>
    <mergeCell ref="F15:F17"/>
    <mergeCell ref="G15:G17"/>
    <mergeCell ref="H15:H17"/>
    <mergeCell ref="I15:I17"/>
    <mergeCell ref="J20:J21"/>
    <mergeCell ref="D22:D23"/>
    <mergeCell ref="E22:E23"/>
    <mergeCell ref="F22:F23"/>
    <mergeCell ref="G22:G23"/>
    <mergeCell ref="H22:H23"/>
    <mergeCell ref="I22:I23"/>
    <mergeCell ref="J22:J23"/>
    <mergeCell ref="D20:D21"/>
    <mergeCell ref="E20:E21"/>
    <mergeCell ref="F20:F21"/>
    <mergeCell ref="G20:G21"/>
    <mergeCell ref="H20:H21"/>
    <mergeCell ref="I20:I21"/>
    <mergeCell ref="J24:J25"/>
    <mergeCell ref="D26:D27"/>
    <mergeCell ref="E26:E27"/>
    <mergeCell ref="F26:F27"/>
    <mergeCell ref="G26:G27"/>
    <mergeCell ref="H26:H27"/>
    <mergeCell ref="I26:I27"/>
    <mergeCell ref="J26:J27"/>
    <mergeCell ref="D24:D25"/>
    <mergeCell ref="E24:E25"/>
    <mergeCell ref="F24:F25"/>
    <mergeCell ref="G24:G25"/>
    <mergeCell ref="H24:H25"/>
    <mergeCell ref="I24:I25"/>
    <mergeCell ref="J28:J29"/>
    <mergeCell ref="D30:D31"/>
    <mergeCell ref="E30:E31"/>
    <mergeCell ref="F30:F31"/>
    <mergeCell ref="G30:G31"/>
    <mergeCell ref="H30:H31"/>
    <mergeCell ref="I30:I31"/>
    <mergeCell ref="J30:J31"/>
    <mergeCell ref="D28:D29"/>
    <mergeCell ref="E28:E29"/>
    <mergeCell ref="F28:F29"/>
    <mergeCell ref="G28:G29"/>
    <mergeCell ref="H28:H29"/>
    <mergeCell ref="I28:I29"/>
    <mergeCell ref="J32:J33"/>
    <mergeCell ref="D34:D35"/>
    <mergeCell ref="E34:E35"/>
    <mergeCell ref="F34:F35"/>
    <mergeCell ref="G34:G35"/>
    <mergeCell ref="H34:H35"/>
    <mergeCell ref="I34:I35"/>
    <mergeCell ref="J34:J35"/>
    <mergeCell ref="D32:D33"/>
    <mergeCell ref="E32:E33"/>
    <mergeCell ref="F32:F33"/>
    <mergeCell ref="G32:G33"/>
    <mergeCell ref="H32:H33"/>
    <mergeCell ref="I32:I33"/>
    <mergeCell ref="J36:J37"/>
    <mergeCell ref="D42:D44"/>
    <mergeCell ref="E42:E44"/>
    <mergeCell ref="F42:F44"/>
    <mergeCell ref="G42:G44"/>
    <mergeCell ref="H42:H44"/>
    <mergeCell ref="D36:D37"/>
    <mergeCell ref="E36:E37"/>
    <mergeCell ref="F36:F37"/>
    <mergeCell ref="G36:G37"/>
    <mergeCell ref="H36:H37"/>
    <mergeCell ref="I36:I37"/>
    <mergeCell ref="J45:J47"/>
    <mergeCell ref="D48:D49"/>
    <mergeCell ref="E48:E49"/>
    <mergeCell ref="F48:F49"/>
    <mergeCell ref="G48:G49"/>
    <mergeCell ref="H48:H49"/>
    <mergeCell ref="I48:I49"/>
    <mergeCell ref="J48:J49"/>
    <mergeCell ref="D45:D47"/>
    <mergeCell ref="E45:E47"/>
    <mergeCell ref="F45:F47"/>
    <mergeCell ref="G45:G47"/>
    <mergeCell ref="H45:H47"/>
    <mergeCell ref="I45:I47"/>
    <mergeCell ref="J50:J51"/>
    <mergeCell ref="D52:D53"/>
    <mergeCell ref="E52:E53"/>
    <mergeCell ref="F52:F53"/>
    <mergeCell ref="G52:G53"/>
    <mergeCell ref="H52:H53"/>
    <mergeCell ref="I52:I53"/>
    <mergeCell ref="J52:J53"/>
    <mergeCell ref="D50:D51"/>
    <mergeCell ref="E50:E51"/>
    <mergeCell ref="F50:F51"/>
    <mergeCell ref="G50:G51"/>
    <mergeCell ref="H50:H51"/>
    <mergeCell ref="I50:I51"/>
    <mergeCell ref="J54:J55"/>
    <mergeCell ref="D56:D57"/>
    <mergeCell ref="E56:E57"/>
    <mergeCell ref="F56:F57"/>
    <mergeCell ref="G56:G57"/>
    <mergeCell ref="H56:H57"/>
    <mergeCell ref="I56:I57"/>
    <mergeCell ref="J56:J57"/>
    <mergeCell ref="D54:D55"/>
    <mergeCell ref="E54:E55"/>
    <mergeCell ref="F54:F55"/>
    <mergeCell ref="G54:G55"/>
    <mergeCell ref="H54:H55"/>
    <mergeCell ref="I54:I55"/>
    <mergeCell ref="J58:J59"/>
    <mergeCell ref="D60:D61"/>
    <mergeCell ref="E60:E61"/>
    <mergeCell ref="F60:F61"/>
    <mergeCell ref="G60:G61"/>
    <mergeCell ref="H60:H61"/>
    <mergeCell ref="I60:I61"/>
    <mergeCell ref="J60:J61"/>
    <mergeCell ref="D58:D59"/>
    <mergeCell ref="E58:E59"/>
    <mergeCell ref="F58:F59"/>
    <mergeCell ref="G58:G59"/>
    <mergeCell ref="H58:H59"/>
    <mergeCell ref="I58:I59"/>
    <mergeCell ref="J62:J63"/>
    <mergeCell ref="D64:D65"/>
    <mergeCell ref="E64:E65"/>
    <mergeCell ref="F64:F65"/>
    <mergeCell ref="G64:G65"/>
    <mergeCell ref="H64:H65"/>
    <mergeCell ref="I64:I65"/>
    <mergeCell ref="J64:J65"/>
    <mergeCell ref="D62:D63"/>
    <mergeCell ref="E62:E63"/>
    <mergeCell ref="F62:F63"/>
    <mergeCell ref="G62:G63"/>
    <mergeCell ref="H62:H63"/>
    <mergeCell ref="I62:I63"/>
    <mergeCell ref="J66:J67"/>
    <mergeCell ref="D73:D75"/>
    <mergeCell ref="E73:E75"/>
    <mergeCell ref="F73:F75"/>
    <mergeCell ref="G73:G75"/>
    <mergeCell ref="H73:H75"/>
    <mergeCell ref="I73:P74"/>
    <mergeCell ref="D66:D67"/>
    <mergeCell ref="E66:E67"/>
    <mergeCell ref="F66:F67"/>
    <mergeCell ref="G66:G67"/>
    <mergeCell ref="H66:H67"/>
    <mergeCell ref="I66:I67"/>
    <mergeCell ref="J76:J78"/>
    <mergeCell ref="D79:D80"/>
    <mergeCell ref="E79:E80"/>
    <mergeCell ref="F79:F80"/>
    <mergeCell ref="G79:G80"/>
    <mergeCell ref="H79:H80"/>
    <mergeCell ref="I79:I80"/>
    <mergeCell ref="J79:J80"/>
    <mergeCell ref="D76:D78"/>
    <mergeCell ref="E76:E78"/>
    <mergeCell ref="F76:F78"/>
    <mergeCell ref="G76:G78"/>
    <mergeCell ref="H76:H78"/>
    <mergeCell ref="I76:I78"/>
    <mergeCell ref="K76:K78"/>
    <mergeCell ref="L76:L78"/>
    <mergeCell ref="M76:M78"/>
    <mergeCell ref="N76:N78"/>
    <mergeCell ref="O76:O78"/>
    <mergeCell ref="J81:J82"/>
    <mergeCell ref="D83:D84"/>
    <mergeCell ref="E83:E84"/>
    <mergeCell ref="F83:F84"/>
    <mergeCell ref="G83:G84"/>
    <mergeCell ref="H83:H84"/>
    <mergeCell ref="I83:I84"/>
    <mergeCell ref="J83:J84"/>
    <mergeCell ref="D81:D82"/>
    <mergeCell ref="E81:E82"/>
    <mergeCell ref="F81:F82"/>
    <mergeCell ref="G81:G82"/>
    <mergeCell ref="H81:H82"/>
    <mergeCell ref="I81:I82"/>
    <mergeCell ref="J85:J86"/>
    <mergeCell ref="D87:D88"/>
    <mergeCell ref="E87:E88"/>
    <mergeCell ref="F87:F88"/>
    <mergeCell ref="G87:G88"/>
    <mergeCell ref="H87:H88"/>
    <mergeCell ref="I87:I88"/>
    <mergeCell ref="J87:J88"/>
    <mergeCell ref="D85:D86"/>
    <mergeCell ref="E85:E86"/>
    <mergeCell ref="F85:F86"/>
    <mergeCell ref="G85:G86"/>
    <mergeCell ref="H85:H86"/>
    <mergeCell ref="I85:I86"/>
    <mergeCell ref="J89:J90"/>
    <mergeCell ref="D91:D92"/>
    <mergeCell ref="E91:E92"/>
    <mergeCell ref="F91:F92"/>
    <mergeCell ref="G91:G92"/>
    <mergeCell ref="H91:H92"/>
    <mergeCell ref="I91:I92"/>
    <mergeCell ref="J91:J92"/>
    <mergeCell ref="D89:D90"/>
    <mergeCell ref="E89:E90"/>
    <mergeCell ref="F89:F90"/>
    <mergeCell ref="G89:G90"/>
    <mergeCell ref="H89:H90"/>
    <mergeCell ref="I89:I90"/>
    <mergeCell ref="J93:J94"/>
    <mergeCell ref="D95:D96"/>
    <mergeCell ref="E95:E96"/>
    <mergeCell ref="F95:F96"/>
    <mergeCell ref="G95:G96"/>
    <mergeCell ref="H95:H96"/>
    <mergeCell ref="I95:I96"/>
    <mergeCell ref="J95:J96"/>
    <mergeCell ref="D93:D94"/>
    <mergeCell ref="E93:E94"/>
    <mergeCell ref="F93:F94"/>
    <mergeCell ref="G93:G94"/>
    <mergeCell ref="H93:H94"/>
    <mergeCell ref="I93:I94"/>
    <mergeCell ref="J97:J98"/>
    <mergeCell ref="D103:D105"/>
    <mergeCell ref="E103:E105"/>
    <mergeCell ref="F103:F105"/>
    <mergeCell ref="G103:G105"/>
    <mergeCell ref="H103:H105"/>
    <mergeCell ref="I103:P104"/>
    <mergeCell ref="D97:D98"/>
    <mergeCell ref="E97:E98"/>
    <mergeCell ref="F97:F98"/>
    <mergeCell ref="G97:G98"/>
    <mergeCell ref="H97:H98"/>
    <mergeCell ref="I97:I98"/>
    <mergeCell ref="J106:J107"/>
    <mergeCell ref="D108:D109"/>
    <mergeCell ref="E108:E109"/>
    <mergeCell ref="F108:F109"/>
    <mergeCell ref="G108:G109"/>
    <mergeCell ref="H108:H109"/>
    <mergeCell ref="I108:I109"/>
    <mergeCell ref="J108:J109"/>
    <mergeCell ref="D106:D107"/>
    <mergeCell ref="E106:E107"/>
    <mergeCell ref="F106:F107"/>
    <mergeCell ref="G106:G107"/>
    <mergeCell ref="H106:H107"/>
    <mergeCell ref="I106:I107"/>
    <mergeCell ref="J110:J111"/>
    <mergeCell ref="D112:D113"/>
    <mergeCell ref="E112:E113"/>
    <mergeCell ref="F112:F113"/>
    <mergeCell ref="G112:G113"/>
    <mergeCell ref="H112:H113"/>
    <mergeCell ref="I112:I113"/>
    <mergeCell ref="J112:J113"/>
    <mergeCell ref="D110:D111"/>
    <mergeCell ref="E110:E111"/>
    <mergeCell ref="F110:F111"/>
    <mergeCell ref="G110:G111"/>
    <mergeCell ref="H110:H111"/>
    <mergeCell ref="I110:I111"/>
    <mergeCell ref="J114:J115"/>
    <mergeCell ref="D116:D117"/>
    <mergeCell ref="E116:E117"/>
    <mergeCell ref="F116:F117"/>
    <mergeCell ref="G116:G117"/>
    <mergeCell ref="H116:H117"/>
    <mergeCell ref="I116:I117"/>
    <mergeCell ref="J116:J117"/>
    <mergeCell ref="D114:D115"/>
    <mergeCell ref="E114:E115"/>
    <mergeCell ref="F114:F115"/>
    <mergeCell ref="G114:G115"/>
    <mergeCell ref="H114:H115"/>
    <mergeCell ref="I114:I115"/>
    <mergeCell ref="J118:J119"/>
    <mergeCell ref="D120:D121"/>
    <mergeCell ref="E120:E121"/>
    <mergeCell ref="F120:F121"/>
    <mergeCell ref="G120:G121"/>
    <mergeCell ref="H120:H121"/>
    <mergeCell ref="I120:I121"/>
    <mergeCell ref="J120:J121"/>
    <mergeCell ref="D118:D119"/>
    <mergeCell ref="E118:E119"/>
    <mergeCell ref="F118:F119"/>
    <mergeCell ref="G118:G119"/>
    <mergeCell ref="H118:H119"/>
    <mergeCell ref="I118:I119"/>
    <mergeCell ref="D124:D125"/>
    <mergeCell ref="E124:E125"/>
    <mergeCell ref="F124:F125"/>
    <mergeCell ref="G124:G125"/>
    <mergeCell ref="H124:H125"/>
    <mergeCell ref="I124:I125"/>
    <mergeCell ref="J124:J125"/>
    <mergeCell ref="D122:D123"/>
    <mergeCell ref="E122:E123"/>
    <mergeCell ref="F122:F123"/>
    <mergeCell ref="G122:G123"/>
    <mergeCell ref="H122:H123"/>
    <mergeCell ref="I122:I123"/>
    <mergeCell ref="D132:D133"/>
    <mergeCell ref="E132:E133"/>
    <mergeCell ref="F132:F133"/>
    <mergeCell ref="G132:G133"/>
    <mergeCell ref="H132:H133"/>
    <mergeCell ref="I132:I133"/>
    <mergeCell ref="J132:J133"/>
    <mergeCell ref="D129:D131"/>
    <mergeCell ref="E129:E131"/>
    <mergeCell ref="F129:F131"/>
    <mergeCell ref="G129:G131"/>
    <mergeCell ref="H129:H131"/>
    <mergeCell ref="J134:J135"/>
    <mergeCell ref="D136:D137"/>
    <mergeCell ref="E136:E137"/>
    <mergeCell ref="F136:F137"/>
    <mergeCell ref="G136:G137"/>
    <mergeCell ref="H136:H137"/>
    <mergeCell ref="I136:I137"/>
    <mergeCell ref="J136:J137"/>
    <mergeCell ref="D134:D135"/>
    <mergeCell ref="E134:E135"/>
    <mergeCell ref="F134:F135"/>
    <mergeCell ref="G134:G135"/>
    <mergeCell ref="H134:H135"/>
    <mergeCell ref="I134:I135"/>
    <mergeCell ref="I129:P130"/>
    <mergeCell ref="K132:K133"/>
    <mergeCell ref="L132:L133"/>
    <mergeCell ref="M132:M133"/>
    <mergeCell ref="N132:N133"/>
    <mergeCell ref="O132:O133"/>
    <mergeCell ref="J138:J139"/>
    <mergeCell ref="D140:D141"/>
    <mergeCell ref="E140:E141"/>
    <mergeCell ref="F140:F141"/>
    <mergeCell ref="G140:G141"/>
    <mergeCell ref="H140:H141"/>
    <mergeCell ref="I140:I141"/>
    <mergeCell ref="J140:J141"/>
    <mergeCell ref="D138:D139"/>
    <mergeCell ref="E138:E139"/>
    <mergeCell ref="F138:F139"/>
    <mergeCell ref="G138:G139"/>
    <mergeCell ref="H138:H139"/>
    <mergeCell ref="I138:I139"/>
    <mergeCell ref="J142:J143"/>
    <mergeCell ref="D144:D145"/>
    <mergeCell ref="E144:E145"/>
    <mergeCell ref="F144:F145"/>
    <mergeCell ref="G144:G145"/>
    <mergeCell ref="H144:H145"/>
    <mergeCell ref="I144:I145"/>
    <mergeCell ref="J144:J145"/>
    <mergeCell ref="D142:D143"/>
    <mergeCell ref="E142:E143"/>
    <mergeCell ref="F142:F143"/>
    <mergeCell ref="G142:G143"/>
    <mergeCell ref="H142:H143"/>
    <mergeCell ref="I142:I143"/>
    <mergeCell ref="J146:J147"/>
    <mergeCell ref="D148:D149"/>
    <mergeCell ref="E148:E149"/>
    <mergeCell ref="F148:F149"/>
    <mergeCell ref="G148:G149"/>
    <mergeCell ref="H148:H149"/>
    <mergeCell ref="I148:I149"/>
    <mergeCell ref="J148:J149"/>
    <mergeCell ref="D146:D147"/>
    <mergeCell ref="E146:E147"/>
    <mergeCell ref="F146:F147"/>
    <mergeCell ref="G146:G147"/>
    <mergeCell ref="H146:H147"/>
    <mergeCell ref="I146:I147"/>
    <mergeCell ref="J150:J151"/>
    <mergeCell ref="D156:D158"/>
    <mergeCell ref="E156:E158"/>
    <mergeCell ref="F156:F158"/>
    <mergeCell ref="G156:G158"/>
    <mergeCell ref="H156:H158"/>
    <mergeCell ref="I156:P157"/>
    <mergeCell ref="D150:D151"/>
    <mergeCell ref="E150:E151"/>
    <mergeCell ref="F150:F151"/>
    <mergeCell ref="G150:G151"/>
    <mergeCell ref="H150:H151"/>
    <mergeCell ref="I150:I151"/>
    <mergeCell ref="K148:K149"/>
    <mergeCell ref="L148:L149"/>
    <mergeCell ref="M148:M149"/>
    <mergeCell ref="N148:N149"/>
    <mergeCell ref="O148:O149"/>
    <mergeCell ref="J159:J160"/>
    <mergeCell ref="D161:D162"/>
    <mergeCell ref="E161:E162"/>
    <mergeCell ref="F161:F162"/>
    <mergeCell ref="G161:G162"/>
    <mergeCell ref="H161:H162"/>
    <mergeCell ref="I161:I162"/>
    <mergeCell ref="J161:J162"/>
    <mergeCell ref="D159:D160"/>
    <mergeCell ref="E159:E160"/>
    <mergeCell ref="F159:F160"/>
    <mergeCell ref="G159:G160"/>
    <mergeCell ref="H159:H160"/>
    <mergeCell ref="I159:I160"/>
    <mergeCell ref="J163:J164"/>
    <mergeCell ref="D165:D166"/>
    <mergeCell ref="E165:E166"/>
    <mergeCell ref="F165:F166"/>
    <mergeCell ref="G165:G166"/>
    <mergeCell ref="H165:H166"/>
    <mergeCell ref="I165:I166"/>
    <mergeCell ref="J165:J166"/>
    <mergeCell ref="D163:D164"/>
    <mergeCell ref="E163:E164"/>
    <mergeCell ref="F163:F164"/>
    <mergeCell ref="G163:G164"/>
    <mergeCell ref="H163:H164"/>
    <mergeCell ref="I163:I164"/>
    <mergeCell ref="E171:E172"/>
    <mergeCell ref="F171:F172"/>
    <mergeCell ref="G171:G172"/>
    <mergeCell ref="H171:H172"/>
    <mergeCell ref="I171:I172"/>
    <mergeCell ref="J167:J168"/>
    <mergeCell ref="D169:D170"/>
    <mergeCell ref="E169:E170"/>
    <mergeCell ref="F169:F170"/>
    <mergeCell ref="G169:G170"/>
    <mergeCell ref="H169:H170"/>
    <mergeCell ref="I169:I170"/>
    <mergeCell ref="J169:J170"/>
    <mergeCell ref="D167:D168"/>
    <mergeCell ref="E167:E168"/>
    <mergeCell ref="F167:F168"/>
    <mergeCell ref="G167:G168"/>
    <mergeCell ref="H167:H168"/>
    <mergeCell ref="I167:I168"/>
    <mergeCell ref="I12:P13"/>
    <mergeCell ref="J175:J176"/>
    <mergeCell ref="D177:D178"/>
    <mergeCell ref="E177:E178"/>
    <mergeCell ref="F177:F178"/>
    <mergeCell ref="G177:G178"/>
    <mergeCell ref="H177:H178"/>
    <mergeCell ref="I177:I178"/>
    <mergeCell ref="J177:J178"/>
    <mergeCell ref="D175:D176"/>
    <mergeCell ref="E175:E176"/>
    <mergeCell ref="F175:F176"/>
    <mergeCell ref="G175:G176"/>
    <mergeCell ref="H175:H176"/>
    <mergeCell ref="I175:I176"/>
    <mergeCell ref="J171:J172"/>
    <mergeCell ref="D173:D174"/>
    <mergeCell ref="E173:E174"/>
    <mergeCell ref="F173:F174"/>
    <mergeCell ref="G173:G174"/>
    <mergeCell ref="H173:H174"/>
    <mergeCell ref="I173:I174"/>
    <mergeCell ref="J173:J174"/>
    <mergeCell ref="D171:D172"/>
    <mergeCell ref="K18:K19"/>
    <mergeCell ref="L18:L19"/>
    <mergeCell ref="M18:M19"/>
    <mergeCell ref="N18:N19"/>
    <mergeCell ref="O18:O19"/>
    <mergeCell ref="P18:P19"/>
    <mergeCell ref="K15:K17"/>
    <mergeCell ref="L15:L17"/>
    <mergeCell ref="M15:M17"/>
    <mergeCell ref="N15:N17"/>
    <mergeCell ref="O15:O17"/>
    <mergeCell ref="P15:P17"/>
    <mergeCell ref="P22:P23"/>
    <mergeCell ref="K24:K25"/>
    <mergeCell ref="L24:L25"/>
    <mergeCell ref="M24:M25"/>
    <mergeCell ref="N24:N25"/>
    <mergeCell ref="O24:O25"/>
    <mergeCell ref="P24:P25"/>
    <mergeCell ref="K20:K21"/>
    <mergeCell ref="K22:K23"/>
    <mergeCell ref="L22:L23"/>
    <mergeCell ref="M22:M23"/>
    <mergeCell ref="N22:N23"/>
    <mergeCell ref="O22:O23"/>
    <mergeCell ref="L20:L21"/>
    <mergeCell ref="M20:M21"/>
    <mergeCell ref="N20:N21"/>
    <mergeCell ref="O20:O21"/>
    <mergeCell ref="M26:M27"/>
    <mergeCell ref="N26:N27"/>
    <mergeCell ref="O26:O27"/>
    <mergeCell ref="P26:P27"/>
    <mergeCell ref="O34:O35"/>
    <mergeCell ref="P34:P35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P30:P31"/>
    <mergeCell ref="K48:K49"/>
    <mergeCell ref="L48:L49"/>
    <mergeCell ref="M48:M49"/>
    <mergeCell ref="N48:N49"/>
    <mergeCell ref="O48:O49"/>
    <mergeCell ref="P48:P49"/>
    <mergeCell ref="P20:P21"/>
    <mergeCell ref="I42:P43"/>
    <mergeCell ref="K45:K47"/>
    <mergeCell ref="L45:L47"/>
    <mergeCell ref="M45:M47"/>
    <mergeCell ref="N45:N47"/>
    <mergeCell ref="O45:O47"/>
    <mergeCell ref="P45:P47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K28:K29"/>
    <mergeCell ref="L28:L29"/>
    <mergeCell ref="M28:M29"/>
    <mergeCell ref="N28:N29"/>
    <mergeCell ref="O28:O29"/>
    <mergeCell ref="P28:P29"/>
    <mergeCell ref="K26:K27"/>
    <mergeCell ref="L26:L27"/>
    <mergeCell ref="K52:K53"/>
    <mergeCell ref="L52:L53"/>
    <mergeCell ref="M52:M53"/>
    <mergeCell ref="N52:N53"/>
    <mergeCell ref="O52:O53"/>
    <mergeCell ref="P52:P53"/>
    <mergeCell ref="K50:K51"/>
    <mergeCell ref="L50:L51"/>
    <mergeCell ref="M50:M51"/>
    <mergeCell ref="N50:N51"/>
    <mergeCell ref="O50:O51"/>
    <mergeCell ref="P50:P51"/>
    <mergeCell ref="K56:K57"/>
    <mergeCell ref="L56:L57"/>
    <mergeCell ref="M56:M57"/>
    <mergeCell ref="N56:N57"/>
    <mergeCell ref="O56:O57"/>
    <mergeCell ref="P56:P57"/>
    <mergeCell ref="K54:K55"/>
    <mergeCell ref="L54:L55"/>
    <mergeCell ref="M54:M55"/>
    <mergeCell ref="N54:N55"/>
    <mergeCell ref="O54:O55"/>
    <mergeCell ref="P54:P55"/>
    <mergeCell ref="K60:K61"/>
    <mergeCell ref="L60:L61"/>
    <mergeCell ref="M60:M61"/>
    <mergeCell ref="N60:N61"/>
    <mergeCell ref="O60:O61"/>
    <mergeCell ref="P60:P61"/>
    <mergeCell ref="K58:K59"/>
    <mergeCell ref="L58:L59"/>
    <mergeCell ref="M58:M59"/>
    <mergeCell ref="N58:N59"/>
    <mergeCell ref="O58:O59"/>
    <mergeCell ref="P58:P59"/>
    <mergeCell ref="K64:K65"/>
    <mergeCell ref="L64:L65"/>
    <mergeCell ref="M64:M65"/>
    <mergeCell ref="N64:N65"/>
    <mergeCell ref="O64:O65"/>
    <mergeCell ref="P64:P65"/>
    <mergeCell ref="K62:K63"/>
    <mergeCell ref="L62:L63"/>
    <mergeCell ref="M62:M63"/>
    <mergeCell ref="N62:N63"/>
    <mergeCell ref="O62:O63"/>
    <mergeCell ref="P62:P63"/>
    <mergeCell ref="K66:K67"/>
    <mergeCell ref="L66:L67"/>
    <mergeCell ref="M66:M67"/>
    <mergeCell ref="N66:N67"/>
    <mergeCell ref="O66:O67"/>
    <mergeCell ref="P66:P67"/>
    <mergeCell ref="K81:K82"/>
    <mergeCell ref="L81:L82"/>
    <mergeCell ref="M81:M82"/>
    <mergeCell ref="N81:N82"/>
    <mergeCell ref="O81:O82"/>
    <mergeCell ref="P81:P82"/>
    <mergeCell ref="K79:K80"/>
    <mergeCell ref="L79:L80"/>
    <mergeCell ref="M79:M80"/>
    <mergeCell ref="N79:N80"/>
    <mergeCell ref="O79:O80"/>
    <mergeCell ref="P79:P80"/>
    <mergeCell ref="K85:K86"/>
    <mergeCell ref="L85:L86"/>
    <mergeCell ref="M85:M86"/>
    <mergeCell ref="N85:N86"/>
    <mergeCell ref="O85:O86"/>
    <mergeCell ref="P85:P86"/>
    <mergeCell ref="K83:K84"/>
    <mergeCell ref="L83:L84"/>
    <mergeCell ref="M83:M84"/>
    <mergeCell ref="N83:N84"/>
    <mergeCell ref="O83:O84"/>
    <mergeCell ref="P83:P84"/>
    <mergeCell ref="K89:K90"/>
    <mergeCell ref="L89:L90"/>
    <mergeCell ref="M89:M90"/>
    <mergeCell ref="N89:N90"/>
    <mergeCell ref="O89:O90"/>
    <mergeCell ref="P89:P90"/>
    <mergeCell ref="K87:K88"/>
    <mergeCell ref="L87:L88"/>
    <mergeCell ref="M87:M88"/>
    <mergeCell ref="N87:N88"/>
    <mergeCell ref="O87:O88"/>
    <mergeCell ref="P87:P88"/>
    <mergeCell ref="K93:K94"/>
    <mergeCell ref="L93:L94"/>
    <mergeCell ref="M93:M94"/>
    <mergeCell ref="N93:N94"/>
    <mergeCell ref="O93:O94"/>
    <mergeCell ref="P93:P94"/>
    <mergeCell ref="K91:K92"/>
    <mergeCell ref="L91:L92"/>
    <mergeCell ref="M91:M92"/>
    <mergeCell ref="N91:N92"/>
    <mergeCell ref="O91:O92"/>
    <mergeCell ref="P91:P92"/>
    <mergeCell ref="K97:K98"/>
    <mergeCell ref="L97:L98"/>
    <mergeCell ref="M97:M98"/>
    <mergeCell ref="N97:N98"/>
    <mergeCell ref="O97:O98"/>
    <mergeCell ref="P97:P98"/>
    <mergeCell ref="K95:K96"/>
    <mergeCell ref="L95:L96"/>
    <mergeCell ref="M95:M96"/>
    <mergeCell ref="N95:N96"/>
    <mergeCell ref="O95:O96"/>
    <mergeCell ref="P95:P96"/>
    <mergeCell ref="K112:K113"/>
    <mergeCell ref="L112:L113"/>
    <mergeCell ref="M112:M113"/>
    <mergeCell ref="N112:N113"/>
    <mergeCell ref="O112:O113"/>
    <mergeCell ref="P112:P113"/>
    <mergeCell ref="O106:O107"/>
    <mergeCell ref="P106:P107"/>
    <mergeCell ref="K108:K109"/>
    <mergeCell ref="L108:L109"/>
    <mergeCell ref="M108:M109"/>
    <mergeCell ref="N108:N109"/>
    <mergeCell ref="O108:O109"/>
    <mergeCell ref="P108:P109"/>
    <mergeCell ref="K110:K111"/>
    <mergeCell ref="L110:L111"/>
    <mergeCell ref="M110:M111"/>
    <mergeCell ref="N110:N111"/>
    <mergeCell ref="O110:O111"/>
    <mergeCell ref="P110:P111"/>
    <mergeCell ref="K106:K107"/>
    <mergeCell ref="L106:L107"/>
    <mergeCell ref="M106:M107"/>
    <mergeCell ref="N106:N107"/>
    <mergeCell ref="K120:K121"/>
    <mergeCell ref="L120:L121"/>
    <mergeCell ref="M120:M121"/>
    <mergeCell ref="N120:N121"/>
    <mergeCell ref="O120:O121"/>
    <mergeCell ref="P120:P121"/>
    <mergeCell ref="O114:O115"/>
    <mergeCell ref="P114:P115"/>
    <mergeCell ref="K116:K117"/>
    <mergeCell ref="L116:L117"/>
    <mergeCell ref="M116:M117"/>
    <mergeCell ref="N116:N117"/>
    <mergeCell ref="O116:O117"/>
    <mergeCell ref="P116:P117"/>
    <mergeCell ref="K118:K119"/>
    <mergeCell ref="L118:L119"/>
    <mergeCell ref="M118:M119"/>
    <mergeCell ref="N118:N119"/>
    <mergeCell ref="O118:O119"/>
    <mergeCell ref="P118:P119"/>
    <mergeCell ref="K114:K115"/>
    <mergeCell ref="L114:L115"/>
    <mergeCell ref="M114:M115"/>
    <mergeCell ref="N114:N115"/>
    <mergeCell ref="K124:K125"/>
    <mergeCell ref="L124:L125"/>
    <mergeCell ref="M124:M125"/>
    <mergeCell ref="N124:N125"/>
    <mergeCell ref="O124:O125"/>
    <mergeCell ref="P124:P125"/>
    <mergeCell ref="K122:K123"/>
    <mergeCell ref="L122:L123"/>
    <mergeCell ref="M122:M123"/>
    <mergeCell ref="N122:N123"/>
    <mergeCell ref="J122:J123"/>
    <mergeCell ref="K136:K137"/>
    <mergeCell ref="L136:L137"/>
    <mergeCell ref="M136:M137"/>
    <mergeCell ref="N136:N137"/>
    <mergeCell ref="O136:O137"/>
    <mergeCell ref="P136:P137"/>
    <mergeCell ref="K134:K135"/>
    <mergeCell ref="L134:L135"/>
    <mergeCell ref="M134:M135"/>
    <mergeCell ref="N134:N135"/>
    <mergeCell ref="O134:O135"/>
    <mergeCell ref="P134:P135"/>
    <mergeCell ref="K140:K141"/>
    <mergeCell ref="L140:L141"/>
    <mergeCell ref="M140:M141"/>
    <mergeCell ref="N140:N141"/>
    <mergeCell ref="O140:O141"/>
    <mergeCell ref="P140:P141"/>
    <mergeCell ref="K138:K139"/>
    <mergeCell ref="L138:L139"/>
    <mergeCell ref="M138:M139"/>
    <mergeCell ref="N138:N139"/>
    <mergeCell ref="O138:O139"/>
    <mergeCell ref="P138:P139"/>
    <mergeCell ref="K144:K145"/>
    <mergeCell ref="L144:L145"/>
    <mergeCell ref="M144:M145"/>
    <mergeCell ref="N144:N145"/>
    <mergeCell ref="O144:O145"/>
    <mergeCell ref="P144:P145"/>
    <mergeCell ref="K142:K143"/>
    <mergeCell ref="L142:L143"/>
    <mergeCell ref="M142:M143"/>
    <mergeCell ref="N142:N143"/>
    <mergeCell ref="O142:O143"/>
    <mergeCell ref="P142:P143"/>
    <mergeCell ref="K146:K147"/>
    <mergeCell ref="L146:L147"/>
    <mergeCell ref="M146:M147"/>
    <mergeCell ref="N146:N147"/>
    <mergeCell ref="O146:O147"/>
    <mergeCell ref="P146:P147"/>
    <mergeCell ref="K159:K160"/>
    <mergeCell ref="L159:L160"/>
    <mergeCell ref="M159:M160"/>
    <mergeCell ref="N159:N160"/>
    <mergeCell ref="O159:O160"/>
    <mergeCell ref="P159:P160"/>
    <mergeCell ref="K150:K151"/>
    <mergeCell ref="L150:L151"/>
    <mergeCell ref="M150:M151"/>
    <mergeCell ref="N150:N151"/>
    <mergeCell ref="O150:O151"/>
    <mergeCell ref="P150:P151"/>
    <mergeCell ref="M163:M164"/>
    <mergeCell ref="N163:N164"/>
    <mergeCell ref="O163:O164"/>
    <mergeCell ref="P163:P164"/>
    <mergeCell ref="K161:K162"/>
    <mergeCell ref="L161:L162"/>
    <mergeCell ref="M161:M162"/>
    <mergeCell ref="N161:N162"/>
    <mergeCell ref="O161:O162"/>
    <mergeCell ref="P161:P162"/>
    <mergeCell ref="K167:K168"/>
    <mergeCell ref="L167:L168"/>
    <mergeCell ref="M167:M168"/>
    <mergeCell ref="N167:N168"/>
    <mergeCell ref="O167:O168"/>
    <mergeCell ref="P167:P168"/>
    <mergeCell ref="K165:K166"/>
    <mergeCell ref="L165:L166"/>
    <mergeCell ref="M165:M166"/>
    <mergeCell ref="N165:N166"/>
    <mergeCell ref="O165:O166"/>
    <mergeCell ref="P165:P166"/>
    <mergeCell ref="K171:K172"/>
    <mergeCell ref="L171:L172"/>
    <mergeCell ref="M171:M172"/>
    <mergeCell ref="N171:N172"/>
    <mergeCell ref="O171:O172"/>
    <mergeCell ref="P171:P172"/>
    <mergeCell ref="K169:K170"/>
    <mergeCell ref="L169:L170"/>
    <mergeCell ref="M169:M170"/>
    <mergeCell ref="N169:N170"/>
    <mergeCell ref="O169:O170"/>
    <mergeCell ref="P169:P170"/>
    <mergeCell ref="Q4:Z4"/>
    <mergeCell ref="Q6:Z8"/>
    <mergeCell ref="Q12:Q14"/>
    <mergeCell ref="R12:R14"/>
    <mergeCell ref="S12:S14"/>
    <mergeCell ref="T12:T14"/>
    <mergeCell ref="U12:U14"/>
    <mergeCell ref="V12:Z14"/>
    <mergeCell ref="S20:S21"/>
    <mergeCell ref="T20:T21"/>
    <mergeCell ref="S36:S37"/>
    <mergeCell ref="T36:T37"/>
    <mergeCell ref="U36:U37"/>
    <mergeCell ref="Q24:Q25"/>
    <mergeCell ref="R24:R25"/>
    <mergeCell ref="S24:S25"/>
    <mergeCell ref="T24:T25"/>
    <mergeCell ref="U24:U25"/>
    <mergeCell ref="K163:K164"/>
    <mergeCell ref="L163:L164"/>
    <mergeCell ref="V15:Z17"/>
    <mergeCell ref="V18:Z19"/>
    <mergeCell ref="V20:Z21"/>
    <mergeCell ref="V22:Z23"/>
    <mergeCell ref="V24:Z25"/>
    <mergeCell ref="V26:Z27"/>
    <mergeCell ref="U20:U21"/>
    <mergeCell ref="Q15:Q17"/>
    <mergeCell ref="R15:R17"/>
    <mergeCell ref="S15:S17"/>
    <mergeCell ref="T15:T17"/>
    <mergeCell ref="U15:U17"/>
    <mergeCell ref="V36:Z37"/>
    <mergeCell ref="Q18:Q19"/>
    <mergeCell ref="Q20:Q21"/>
    <mergeCell ref="R20:R21"/>
    <mergeCell ref="O173:O174"/>
    <mergeCell ref="P173:P174"/>
    <mergeCell ref="P148:P149"/>
    <mergeCell ref="P132:P133"/>
    <mergeCell ref="O122:O123"/>
    <mergeCell ref="P122:P123"/>
    <mergeCell ref="P76:P78"/>
    <mergeCell ref="S42:S44"/>
    <mergeCell ref="T42:T44"/>
    <mergeCell ref="U42:U44"/>
    <mergeCell ref="V42:Z44"/>
    <mergeCell ref="Q45:Q47"/>
    <mergeCell ref="R45:R47"/>
    <mergeCell ref="S45:S47"/>
    <mergeCell ref="T45:T47"/>
    <mergeCell ref="U45:U47"/>
    <mergeCell ref="R18:R19"/>
    <mergeCell ref="S18:S19"/>
    <mergeCell ref="T18:T19"/>
    <mergeCell ref="U18:U19"/>
    <mergeCell ref="Q34:Q35"/>
    <mergeCell ref="R34:R35"/>
    <mergeCell ref="S34:S35"/>
    <mergeCell ref="T34:T35"/>
    <mergeCell ref="U34:U35"/>
    <mergeCell ref="Q26:Q27"/>
    <mergeCell ref="R26:R27"/>
    <mergeCell ref="S26:S27"/>
    <mergeCell ref="T26:T27"/>
    <mergeCell ref="U26:U27"/>
    <mergeCell ref="Q28:Q29"/>
    <mergeCell ref="R28:R29"/>
    <mergeCell ref="K177:K178"/>
    <mergeCell ref="L177:L178"/>
    <mergeCell ref="M177:M178"/>
    <mergeCell ref="N177:N178"/>
    <mergeCell ref="O177:O178"/>
    <mergeCell ref="P177:P178"/>
    <mergeCell ref="K175:K176"/>
    <mergeCell ref="L175:L176"/>
    <mergeCell ref="M175:M176"/>
    <mergeCell ref="N175:N176"/>
    <mergeCell ref="O175:O176"/>
    <mergeCell ref="P175:P176"/>
    <mergeCell ref="K173:K174"/>
    <mergeCell ref="L173:L174"/>
    <mergeCell ref="M173:M174"/>
    <mergeCell ref="N173:N174"/>
    <mergeCell ref="S28:S29"/>
    <mergeCell ref="T28:T29"/>
    <mergeCell ref="U28:U29"/>
    <mergeCell ref="Q22:Q23"/>
    <mergeCell ref="R22:R23"/>
    <mergeCell ref="S22:S23"/>
    <mergeCell ref="T22:T23"/>
    <mergeCell ref="U22:U23"/>
    <mergeCell ref="V28:Z29"/>
    <mergeCell ref="V30:Z31"/>
    <mergeCell ref="V32:Z33"/>
    <mergeCell ref="V34:Z35"/>
    <mergeCell ref="Q36:Q37"/>
    <mergeCell ref="R36:R37"/>
    <mergeCell ref="Q30:Q31"/>
    <mergeCell ref="R30:R31"/>
    <mergeCell ref="S30:S31"/>
    <mergeCell ref="T30:T31"/>
    <mergeCell ref="U30:U31"/>
    <mergeCell ref="Q32:Q33"/>
    <mergeCell ref="R32:R33"/>
    <mergeCell ref="S32:S33"/>
    <mergeCell ref="T32:T33"/>
    <mergeCell ref="U32:U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N31"/>
  <sheetViews>
    <sheetView workbookViewId="0">
      <selection activeCell="B18" sqref="B18"/>
    </sheetView>
  </sheetViews>
  <sheetFormatPr defaultColWidth="9.140625" defaultRowHeight="15.75" thickBottom="1" x14ac:dyDescent="0.3"/>
  <cols>
    <col min="1" max="3" width="9.140625" style="1"/>
    <col min="4" max="13" width="10.7109375" style="1" customWidth="1"/>
    <col min="14" max="16384" width="9.140625" style="1"/>
  </cols>
  <sheetData>
    <row r="4" spans="1:14" ht="19.5" thickBot="1" x14ac:dyDescent="0.35">
      <c r="D4" s="392" t="s">
        <v>32</v>
      </c>
      <c r="E4" s="393"/>
      <c r="F4" s="393"/>
      <c r="G4" s="393"/>
      <c r="H4" s="393"/>
      <c r="I4" s="393"/>
      <c r="J4" s="393"/>
      <c r="K4" s="393"/>
      <c r="L4" s="393"/>
      <c r="M4" s="394"/>
    </row>
    <row r="6" spans="1:14" ht="41.25" customHeight="1" thickBot="1" x14ac:dyDescent="0.3">
      <c r="D6" s="395" t="s">
        <v>111</v>
      </c>
      <c r="E6" s="396"/>
      <c r="F6" s="396"/>
      <c r="G6" s="396"/>
      <c r="H6" s="396"/>
      <c r="I6" s="396"/>
      <c r="J6" s="396"/>
      <c r="K6" s="396"/>
      <c r="L6" s="396"/>
      <c r="M6" s="397"/>
    </row>
    <row r="7" spans="1:14" thickBot="1" x14ac:dyDescent="0.3"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4" thickBot="1" x14ac:dyDescent="0.3">
      <c r="C8" s="66"/>
      <c r="D8" s="383"/>
      <c r="E8" s="384"/>
      <c r="F8" s="384"/>
      <c r="G8" s="384"/>
      <c r="H8" s="384"/>
      <c r="I8" s="384"/>
      <c r="J8" s="384"/>
      <c r="K8" s="384"/>
      <c r="L8" s="384"/>
      <c r="M8" s="385"/>
      <c r="N8" s="68"/>
    </row>
    <row r="9" spans="1:14" s="2" customFormat="1" thickBot="1" x14ac:dyDescent="0.3">
      <c r="C9" s="67"/>
      <c r="D9" s="386"/>
      <c r="E9" s="387"/>
      <c r="F9" s="387"/>
      <c r="G9" s="387"/>
      <c r="H9" s="387"/>
      <c r="I9" s="387"/>
      <c r="J9" s="387"/>
      <c r="K9" s="387"/>
      <c r="L9" s="387"/>
      <c r="M9" s="388"/>
      <c r="N9" s="69"/>
    </row>
    <row r="10" spans="1:14" thickBot="1" x14ac:dyDescent="0.3">
      <c r="A10" s="12"/>
      <c r="C10" s="66"/>
      <c r="D10" s="386"/>
      <c r="E10" s="387"/>
      <c r="F10" s="387"/>
      <c r="G10" s="387"/>
      <c r="H10" s="387"/>
      <c r="I10" s="387"/>
      <c r="J10" s="387"/>
      <c r="K10" s="387"/>
      <c r="L10" s="387"/>
      <c r="M10" s="388"/>
      <c r="N10" s="68"/>
    </row>
    <row r="11" spans="1:14" thickBot="1" x14ac:dyDescent="0.3">
      <c r="C11" s="66"/>
      <c r="D11" s="386"/>
      <c r="E11" s="387"/>
      <c r="F11" s="387"/>
      <c r="G11" s="387"/>
      <c r="H11" s="387"/>
      <c r="I11" s="387"/>
      <c r="J11" s="387"/>
      <c r="K11" s="387"/>
      <c r="L11" s="387"/>
      <c r="M11" s="388"/>
      <c r="N11" s="68"/>
    </row>
    <row r="12" spans="1:14" thickBot="1" x14ac:dyDescent="0.3">
      <c r="C12" s="66"/>
      <c r="D12" s="386"/>
      <c r="E12" s="387"/>
      <c r="F12" s="387"/>
      <c r="G12" s="387"/>
      <c r="H12" s="387"/>
      <c r="I12" s="387"/>
      <c r="J12" s="387"/>
      <c r="K12" s="387"/>
      <c r="L12" s="387"/>
      <c r="M12" s="388"/>
      <c r="N12" s="68"/>
    </row>
    <row r="13" spans="1:14" thickBot="1" x14ac:dyDescent="0.3">
      <c r="C13" s="66"/>
      <c r="D13" s="386"/>
      <c r="E13" s="387"/>
      <c r="F13" s="387"/>
      <c r="G13" s="387"/>
      <c r="H13" s="387"/>
      <c r="I13" s="387"/>
      <c r="J13" s="387"/>
      <c r="K13" s="387"/>
      <c r="L13" s="387"/>
      <c r="M13" s="388"/>
      <c r="N13" s="68"/>
    </row>
    <row r="14" spans="1:14" thickBot="1" x14ac:dyDescent="0.3">
      <c r="C14" s="66"/>
      <c r="D14" s="386"/>
      <c r="E14" s="387"/>
      <c r="F14" s="387"/>
      <c r="G14" s="387"/>
      <c r="H14" s="387"/>
      <c r="I14" s="387"/>
      <c r="J14" s="387"/>
      <c r="K14" s="387"/>
      <c r="L14" s="387"/>
      <c r="M14" s="388"/>
      <c r="N14" s="68"/>
    </row>
    <row r="15" spans="1:14" thickBot="1" x14ac:dyDescent="0.3">
      <c r="C15" s="66"/>
      <c r="D15" s="389"/>
      <c r="E15" s="390"/>
      <c r="F15" s="390"/>
      <c r="G15" s="390"/>
      <c r="H15" s="390"/>
      <c r="I15" s="390"/>
      <c r="J15" s="390"/>
      <c r="K15" s="390"/>
      <c r="L15" s="390"/>
      <c r="M15" s="391"/>
      <c r="N15" s="68"/>
    </row>
    <row r="16" spans="1:14" thickBot="1" x14ac:dyDescent="0.3"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4:13" ht="19.5" thickBot="1" x14ac:dyDescent="0.35">
      <c r="D18" s="392" t="s">
        <v>33</v>
      </c>
      <c r="E18" s="393"/>
      <c r="F18" s="393"/>
      <c r="G18" s="393"/>
      <c r="H18" s="393"/>
      <c r="I18" s="393"/>
      <c r="J18" s="393"/>
      <c r="K18" s="393"/>
      <c r="L18" s="393"/>
      <c r="M18" s="394"/>
    </row>
    <row r="20" spans="4:13" ht="15.75" customHeight="1" thickBot="1" x14ac:dyDescent="0.3">
      <c r="D20" s="398" t="s">
        <v>112</v>
      </c>
      <c r="E20" s="399"/>
      <c r="F20" s="399"/>
      <c r="G20" s="399"/>
      <c r="H20" s="399"/>
      <c r="I20" s="399"/>
      <c r="J20" s="399"/>
      <c r="K20" s="399"/>
      <c r="L20" s="399"/>
      <c r="M20" s="400"/>
    </row>
    <row r="21" spans="4:13" thickBot="1" x14ac:dyDescent="0.3">
      <c r="D21" s="401"/>
      <c r="E21" s="402"/>
      <c r="F21" s="402"/>
      <c r="G21" s="402"/>
      <c r="H21" s="402"/>
      <c r="I21" s="402"/>
      <c r="J21" s="402"/>
      <c r="K21" s="402"/>
      <c r="L21" s="402"/>
      <c r="M21" s="403"/>
    </row>
    <row r="22" spans="4:13" thickBot="1" x14ac:dyDescent="0.3">
      <c r="D22" s="404"/>
      <c r="E22" s="405"/>
      <c r="F22" s="405"/>
      <c r="G22" s="405"/>
      <c r="H22" s="405"/>
      <c r="I22" s="405"/>
      <c r="J22" s="405"/>
      <c r="K22" s="405"/>
      <c r="L22" s="405"/>
      <c r="M22" s="406"/>
    </row>
    <row r="24" spans="4:13" thickBot="1" x14ac:dyDescent="0.3">
      <c r="D24" s="383"/>
      <c r="E24" s="384"/>
      <c r="F24" s="384"/>
      <c r="G24" s="384"/>
      <c r="H24" s="384"/>
      <c r="I24" s="384"/>
      <c r="J24" s="384"/>
      <c r="K24" s="384"/>
      <c r="L24" s="384"/>
      <c r="M24" s="385"/>
    </row>
    <row r="25" spans="4:13" thickBot="1" x14ac:dyDescent="0.3">
      <c r="D25" s="386"/>
      <c r="E25" s="387"/>
      <c r="F25" s="387"/>
      <c r="G25" s="387"/>
      <c r="H25" s="387"/>
      <c r="I25" s="387"/>
      <c r="J25" s="387"/>
      <c r="K25" s="387"/>
      <c r="L25" s="387"/>
      <c r="M25" s="388"/>
    </row>
    <row r="26" spans="4:13" thickBot="1" x14ac:dyDescent="0.3">
      <c r="D26" s="386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4:13" thickBot="1" x14ac:dyDescent="0.3">
      <c r="D27" s="386"/>
      <c r="E27" s="387"/>
      <c r="F27" s="387"/>
      <c r="G27" s="387"/>
      <c r="H27" s="387"/>
      <c r="I27" s="387"/>
      <c r="J27" s="387"/>
      <c r="K27" s="387"/>
      <c r="L27" s="387"/>
      <c r="M27" s="388"/>
    </row>
    <row r="28" spans="4:13" thickBot="1" x14ac:dyDescent="0.3">
      <c r="D28" s="386"/>
      <c r="E28" s="387"/>
      <c r="F28" s="387"/>
      <c r="G28" s="387"/>
      <c r="H28" s="387"/>
      <c r="I28" s="387"/>
      <c r="J28" s="387"/>
      <c r="K28" s="387"/>
      <c r="L28" s="387"/>
      <c r="M28" s="388"/>
    </row>
    <row r="29" spans="4:13" thickBot="1" x14ac:dyDescent="0.3">
      <c r="D29" s="386"/>
      <c r="E29" s="387"/>
      <c r="F29" s="387"/>
      <c r="G29" s="387"/>
      <c r="H29" s="387"/>
      <c r="I29" s="387"/>
      <c r="J29" s="387"/>
      <c r="K29" s="387"/>
      <c r="L29" s="387"/>
      <c r="M29" s="388"/>
    </row>
    <row r="30" spans="4:13" thickBot="1" x14ac:dyDescent="0.3">
      <c r="D30" s="386"/>
      <c r="E30" s="387"/>
      <c r="F30" s="387"/>
      <c r="G30" s="387"/>
      <c r="H30" s="387"/>
      <c r="I30" s="387"/>
      <c r="J30" s="387"/>
      <c r="K30" s="387"/>
      <c r="L30" s="387"/>
      <c r="M30" s="388"/>
    </row>
    <row r="31" spans="4:13" thickBot="1" x14ac:dyDescent="0.3">
      <c r="D31" s="389"/>
      <c r="E31" s="390"/>
      <c r="F31" s="390"/>
      <c r="G31" s="390"/>
      <c r="H31" s="390"/>
      <c r="I31" s="390"/>
      <c r="J31" s="390"/>
      <c r="K31" s="390"/>
      <c r="L31" s="390"/>
      <c r="M31" s="391"/>
    </row>
  </sheetData>
  <mergeCells count="6">
    <mergeCell ref="D24:M31"/>
    <mergeCell ref="D4:M4"/>
    <mergeCell ref="D6:M6"/>
    <mergeCell ref="D8:M15"/>
    <mergeCell ref="D18:M18"/>
    <mergeCell ref="D20:M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AB178"/>
  <sheetViews>
    <sheetView topLeftCell="B1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R158" sqref="R158"/>
    </sheetView>
  </sheetViews>
  <sheetFormatPr defaultColWidth="9.140625" defaultRowHeight="15.75" thickBottom="1" x14ac:dyDescent="0.3"/>
  <cols>
    <col min="1" max="3" width="9.140625" style="1"/>
    <col min="4" max="7" width="10.7109375" style="1" customWidth="1"/>
    <col min="8" max="8" width="44.140625" style="1" customWidth="1"/>
    <col min="9" max="20" width="8.5703125" style="1" customWidth="1"/>
    <col min="21" max="21" width="51.28515625" style="1" customWidth="1"/>
    <col min="22" max="16384" width="9.140625" style="1"/>
  </cols>
  <sheetData>
    <row r="4" spans="1:28" ht="19.5" thickBot="1" x14ac:dyDescent="0.35">
      <c r="D4" s="499" t="s">
        <v>34</v>
      </c>
      <c r="E4" s="483"/>
      <c r="F4" s="483"/>
      <c r="G4" s="483"/>
      <c r="H4" s="483"/>
      <c r="I4" s="483"/>
      <c r="J4" s="483"/>
      <c r="K4" s="483"/>
      <c r="L4" s="483"/>
      <c r="M4" s="484"/>
      <c r="R4" s="66"/>
      <c r="S4" s="482" t="s">
        <v>35</v>
      </c>
      <c r="T4" s="483"/>
      <c r="U4" s="483"/>
      <c r="V4" s="483"/>
      <c r="W4" s="483"/>
      <c r="X4" s="483"/>
      <c r="Y4" s="483"/>
      <c r="Z4" s="483"/>
      <c r="AA4" s="483"/>
      <c r="AB4" s="484"/>
    </row>
    <row r="5" spans="1:28" thickBot="1" x14ac:dyDescent="0.3">
      <c r="R5" s="66"/>
      <c r="S5" s="75"/>
    </row>
    <row r="6" spans="1:28" ht="41.25" customHeight="1" thickBot="1" x14ac:dyDescent="0.3">
      <c r="D6" s="407" t="s">
        <v>113</v>
      </c>
      <c r="E6" s="408"/>
      <c r="F6" s="408"/>
      <c r="G6" s="408"/>
      <c r="H6" s="408"/>
      <c r="I6" s="408"/>
      <c r="J6" s="408"/>
      <c r="K6" s="408"/>
      <c r="L6" s="408"/>
      <c r="M6" s="409"/>
      <c r="R6" s="66"/>
      <c r="S6" s="485" t="s">
        <v>114</v>
      </c>
      <c r="T6" s="408"/>
      <c r="U6" s="408"/>
      <c r="V6" s="408"/>
      <c r="W6" s="408"/>
      <c r="X6" s="408"/>
      <c r="Y6" s="408"/>
      <c r="Z6" s="408"/>
      <c r="AA6" s="408"/>
      <c r="AB6" s="409"/>
    </row>
    <row r="7" spans="1:28" thickBot="1" x14ac:dyDescent="0.3">
      <c r="D7" s="410"/>
      <c r="E7" s="411"/>
      <c r="F7" s="411"/>
      <c r="G7" s="411"/>
      <c r="H7" s="411"/>
      <c r="I7" s="411"/>
      <c r="J7" s="411"/>
      <c r="K7" s="411"/>
      <c r="L7" s="411"/>
      <c r="M7" s="412"/>
      <c r="R7" s="66"/>
      <c r="S7" s="486"/>
      <c r="T7" s="411"/>
      <c r="U7" s="411"/>
      <c r="V7" s="411"/>
      <c r="W7" s="411"/>
      <c r="X7" s="411"/>
      <c r="Y7" s="411"/>
      <c r="Z7" s="411"/>
      <c r="AA7" s="411"/>
      <c r="AB7" s="412"/>
    </row>
    <row r="8" spans="1:28" thickBot="1" x14ac:dyDescent="0.3">
      <c r="A8" s="29"/>
      <c r="B8" s="29"/>
      <c r="C8" s="29"/>
      <c r="D8" s="413"/>
      <c r="E8" s="414"/>
      <c r="F8" s="414"/>
      <c r="G8" s="414"/>
      <c r="H8" s="414"/>
      <c r="I8" s="414"/>
      <c r="J8" s="414"/>
      <c r="K8" s="414"/>
      <c r="L8" s="414"/>
      <c r="M8" s="415"/>
      <c r="N8" s="29"/>
      <c r="R8" s="66"/>
      <c r="S8" s="487"/>
      <c r="T8" s="414"/>
      <c r="U8" s="414"/>
      <c r="V8" s="414"/>
      <c r="W8" s="414"/>
      <c r="X8" s="414"/>
      <c r="Y8" s="414"/>
      <c r="Z8" s="414"/>
      <c r="AA8" s="414"/>
      <c r="AB8" s="415"/>
    </row>
    <row r="9" spans="1:28" s="2" customForma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R9" s="67"/>
      <c r="S9" s="76"/>
    </row>
    <row r="10" spans="1:28" ht="19.5" thickBot="1" x14ac:dyDescent="0.35">
      <c r="A10" s="52"/>
      <c r="B10" s="29"/>
      <c r="C10" s="29"/>
      <c r="D10" s="71" t="s">
        <v>50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7"/>
      <c r="T10" s="71"/>
      <c r="U10" s="71"/>
    </row>
    <row r="11" spans="1:28" thickBot="1" x14ac:dyDescent="0.3">
      <c r="D11" s="4"/>
      <c r="E11" s="4"/>
      <c r="F11" s="4"/>
      <c r="G11" s="4"/>
      <c r="H11" s="4"/>
      <c r="I11" s="31"/>
      <c r="J11" s="31"/>
      <c r="K11" s="31"/>
      <c r="L11" s="31"/>
      <c r="M11" s="31"/>
      <c r="N11" s="31"/>
      <c r="O11" s="31"/>
      <c r="P11" s="31"/>
      <c r="Q11" s="31"/>
      <c r="R11" s="73"/>
      <c r="S11" s="78"/>
      <c r="T11" s="31"/>
      <c r="U11" s="31"/>
    </row>
    <row r="12" spans="1:28" ht="15.75" customHeight="1" thickBot="1" x14ac:dyDescent="0.3">
      <c r="D12" s="138" t="s">
        <v>51</v>
      </c>
      <c r="E12" s="138" t="s">
        <v>52</v>
      </c>
      <c r="F12" s="138" t="s">
        <v>53</v>
      </c>
      <c r="G12" s="138" t="s">
        <v>54</v>
      </c>
      <c r="H12" s="138" t="s">
        <v>55</v>
      </c>
      <c r="I12" s="416" t="s">
        <v>115</v>
      </c>
      <c r="J12" s="416"/>
      <c r="K12" s="416" t="s">
        <v>116</v>
      </c>
      <c r="L12" s="416"/>
      <c r="M12" s="416" t="s">
        <v>117</v>
      </c>
      <c r="N12" s="416"/>
      <c r="O12" s="416" t="s">
        <v>118</v>
      </c>
      <c r="P12" s="416"/>
      <c r="Q12" s="416" t="s">
        <v>119</v>
      </c>
      <c r="R12" s="490"/>
      <c r="S12" s="492" t="s">
        <v>114</v>
      </c>
      <c r="T12" s="328"/>
      <c r="U12" s="493"/>
    </row>
    <row r="13" spans="1:28" ht="57.75" customHeight="1" thickBot="1" x14ac:dyDescent="0.3">
      <c r="D13" s="139"/>
      <c r="E13" s="139"/>
      <c r="F13" s="139"/>
      <c r="G13" s="139"/>
      <c r="H13" s="139"/>
      <c r="I13" s="417"/>
      <c r="J13" s="417"/>
      <c r="K13" s="417"/>
      <c r="L13" s="417"/>
      <c r="M13" s="417"/>
      <c r="N13" s="417"/>
      <c r="O13" s="417"/>
      <c r="P13" s="417"/>
      <c r="Q13" s="417"/>
      <c r="R13" s="491"/>
      <c r="S13" s="494"/>
      <c r="T13" s="330"/>
      <c r="U13" s="495"/>
    </row>
    <row r="14" spans="1:28" ht="29.25" customHeight="1" thickBot="1" x14ac:dyDescent="0.3">
      <c r="D14" s="140"/>
      <c r="E14" s="140"/>
      <c r="F14" s="140"/>
      <c r="G14" s="140"/>
      <c r="H14" s="140"/>
      <c r="I14" s="131" t="s">
        <v>197</v>
      </c>
      <c r="J14" s="70" t="s">
        <v>199</v>
      </c>
      <c r="K14" s="70" t="s">
        <v>198</v>
      </c>
      <c r="L14" s="70" t="s">
        <v>199</v>
      </c>
      <c r="M14" s="70" t="s">
        <v>198</v>
      </c>
      <c r="N14" s="70" t="s">
        <v>199</v>
      </c>
      <c r="O14" s="70" t="s">
        <v>198</v>
      </c>
      <c r="P14" s="70" t="s">
        <v>199</v>
      </c>
      <c r="Q14" s="70" t="s">
        <v>198</v>
      </c>
      <c r="R14" s="74" t="s">
        <v>199</v>
      </c>
      <c r="S14" s="496"/>
      <c r="T14" s="497"/>
      <c r="U14" s="498"/>
    </row>
    <row r="15" spans="1:28" ht="16.5" customHeight="1" thickTop="1" thickBot="1" x14ac:dyDescent="0.3">
      <c r="D15" s="441" t="s">
        <v>19</v>
      </c>
      <c r="E15" s="441" t="s">
        <v>59</v>
      </c>
      <c r="F15" s="441" t="s">
        <v>195</v>
      </c>
      <c r="G15" s="441" t="s">
        <v>196</v>
      </c>
      <c r="H15" s="442" t="s">
        <v>185</v>
      </c>
      <c r="I15" s="445"/>
      <c r="J15" s="438" t="s">
        <v>24</v>
      </c>
      <c r="K15" s="480"/>
      <c r="L15" s="462"/>
      <c r="M15" s="462"/>
      <c r="N15" s="462"/>
      <c r="O15" s="462"/>
      <c r="P15" s="462"/>
      <c r="Q15" s="462"/>
      <c r="R15" s="465"/>
      <c r="S15" s="468"/>
      <c r="T15" s="469"/>
      <c r="U15" s="470"/>
    </row>
    <row r="16" spans="1:28" thickBot="1" x14ac:dyDescent="0.3">
      <c r="D16" s="439"/>
      <c r="E16" s="439"/>
      <c r="F16" s="439"/>
      <c r="G16" s="439"/>
      <c r="H16" s="443"/>
      <c r="I16" s="446"/>
      <c r="J16" s="439"/>
      <c r="K16" s="481"/>
      <c r="L16" s="463"/>
      <c r="M16" s="463"/>
      <c r="N16" s="463"/>
      <c r="O16" s="463"/>
      <c r="P16" s="463"/>
      <c r="Q16" s="463"/>
      <c r="R16" s="466"/>
      <c r="S16" s="471"/>
      <c r="T16" s="472"/>
      <c r="U16" s="473"/>
    </row>
    <row r="17" spans="4:21" thickBot="1" x14ac:dyDescent="0.3">
      <c r="D17" s="440"/>
      <c r="E17" s="440"/>
      <c r="F17" s="440"/>
      <c r="G17" s="440"/>
      <c r="H17" s="444"/>
      <c r="I17" s="447"/>
      <c r="J17" s="440"/>
      <c r="K17" s="419"/>
      <c r="L17" s="464"/>
      <c r="M17" s="464"/>
      <c r="N17" s="464"/>
      <c r="O17" s="464"/>
      <c r="P17" s="464"/>
      <c r="Q17" s="464"/>
      <c r="R17" s="467"/>
      <c r="S17" s="474"/>
      <c r="T17" s="475"/>
      <c r="U17" s="476"/>
    </row>
    <row r="18" spans="4:21" ht="15.75" customHeight="1" thickBot="1" x14ac:dyDescent="0.3">
      <c r="D18" s="420">
        <v>1</v>
      </c>
      <c r="E18" s="422">
        <f>'Вопрос 2 '!E19</f>
        <v>0</v>
      </c>
      <c r="F18" s="422">
        <f>'Вопрос 2 '!F19</f>
        <v>0</v>
      </c>
      <c r="G18" s="422">
        <f>'Вопрос 2 '!G19</f>
        <v>0</v>
      </c>
      <c r="H18" s="424">
        <f>'Вопрос 2 '!H19</f>
        <v>0</v>
      </c>
      <c r="I18" s="426"/>
      <c r="J18" s="428"/>
      <c r="K18" s="428"/>
      <c r="L18" s="428"/>
      <c r="M18" s="428"/>
      <c r="N18" s="428"/>
      <c r="O18" s="428"/>
      <c r="P18" s="428"/>
      <c r="Q18" s="428"/>
      <c r="R18" s="500"/>
      <c r="S18" s="502"/>
      <c r="T18" s="503"/>
      <c r="U18" s="504"/>
    </row>
    <row r="19" spans="4:21" thickBot="1" x14ac:dyDescent="0.3">
      <c r="D19" s="421"/>
      <c r="E19" s="423"/>
      <c r="F19" s="423"/>
      <c r="G19" s="423"/>
      <c r="H19" s="425"/>
      <c r="I19" s="427"/>
      <c r="J19" s="429"/>
      <c r="K19" s="429"/>
      <c r="L19" s="429"/>
      <c r="M19" s="429"/>
      <c r="N19" s="429"/>
      <c r="O19" s="429"/>
      <c r="P19" s="429"/>
      <c r="Q19" s="429"/>
      <c r="R19" s="501"/>
      <c r="S19" s="505"/>
      <c r="T19" s="506"/>
      <c r="U19" s="507"/>
    </row>
    <row r="20" spans="4:21" thickBot="1" x14ac:dyDescent="0.3">
      <c r="D20" s="430">
        <v>2</v>
      </c>
      <c r="E20" s="432">
        <f>'Вопрос 2 '!E21</f>
        <v>0</v>
      </c>
      <c r="F20" s="432">
        <f>'Вопрос 2 '!F21</f>
        <v>0</v>
      </c>
      <c r="G20" s="432">
        <f>'Вопрос 2 '!G21</f>
        <v>0</v>
      </c>
      <c r="H20" s="434">
        <f>'Вопрос 2 '!H21</f>
        <v>0</v>
      </c>
      <c r="I20" s="436"/>
      <c r="J20" s="418"/>
      <c r="K20" s="418"/>
      <c r="L20" s="418"/>
      <c r="M20" s="418"/>
      <c r="N20" s="418"/>
      <c r="O20" s="418"/>
      <c r="P20" s="418"/>
      <c r="Q20" s="418"/>
      <c r="R20" s="488"/>
      <c r="S20" s="477"/>
      <c r="T20" s="478"/>
      <c r="U20" s="479"/>
    </row>
    <row r="21" spans="4:21" thickBot="1" x14ac:dyDescent="0.3">
      <c r="D21" s="431"/>
      <c r="E21" s="433"/>
      <c r="F21" s="433"/>
      <c r="G21" s="433"/>
      <c r="H21" s="435"/>
      <c r="I21" s="437"/>
      <c r="J21" s="419"/>
      <c r="K21" s="419"/>
      <c r="L21" s="419"/>
      <c r="M21" s="419"/>
      <c r="N21" s="419"/>
      <c r="O21" s="419"/>
      <c r="P21" s="419"/>
      <c r="Q21" s="419"/>
      <c r="R21" s="489"/>
      <c r="S21" s="474"/>
      <c r="T21" s="475"/>
      <c r="U21" s="476"/>
    </row>
    <row r="22" spans="4:21" thickBot="1" x14ac:dyDescent="0.3">
      <c r="D22" s="420">
        <v>3</v>
      </c>
      <c r="E22" s="422">
        <f>'Вопрос 2 '!E23</f>
        <v>0</v>
      </c>
      <c r="F22" s="422">
        <f>'Вопрос 2 '!F23</f>
        <v>0</v>
      </c>
      <c r="G22" s="422">
        <f>'Вопрос 2 '!G23</f>
        <v>0</v>
      </c>
      <c r="H22" s="424">
        <f>'Вопрос 2 '!H23</f>
        <v>0</v>
      </c>
      <c r="I22" s="426"/>
      <c r="J22" s="428"/>
      <c r="K22" s="428"/>
      <c r="L22" s="428"/>
      <c r="M22" s="428"/>
      <c r="N22" s="428"/>
      <c r="O22" s="428"/>
      <c r="P22" s="428"/>
      <c r="Q22" s="428"/>
      <c r="R22" s="500"/>
      <c r="S22" s="502"/>
      <c r="T22" s="503"/>
      <c r="U22" s="504"/>
    </row>
    <row r="23" spans="4:21" thickBot="1" x14ac:dyDescent="0.3">
      <c r="D23" s="421"/>
      <c r="E23" s="423"/>
      <c r="F23" s="423"/>
      <c r="G23" s="423"/>
      <c r="H23" s="425"/>
      <c r="I23" s="427"/>
      <c r="J23" s="429"/>
      <c r="K23" s="429"/>
      <c r="L23" s="429"/>
      <c r="M23" s="429"/>
      <c r="N23" s="429"/>
      <c r="O23" s="429"/>
      <c r="P23" s="429"/>
      <c r="Q23" s="429"/>
      <c r="R23" s="501"/>
      <c r="S23" s="505"/>
      <c r="T23" s="506"/>
      <c r="U23" s="507"/>
    </row>
    <row r="24" spans="4:21" thickBot="1" x14ac:dyDescent="0.3">
      <c r="D24" s="430">
        <v>4</v>
      </c>
      <c r="E24" s="432">
        <f>'Вопрос 2 '!E25</f>
        <v>0</v>
      </c>
      <c r="F24" s="432">
        <f>'Вопрос 2 '!F25</f>
        <v>0</v>
      </c>
      <c r="G24" s="432">
        <f>'Вопрос 2 '!G25</f>
        <v>0</v>
      </c>
      <c r="H24" s="434">
        <f>'Вопрос 2 '!H25</f>
        <v>0</v>
      </c>
      <c r="I24" s="436"/>
      <c r="J24" s="418"/>
      <c r="K24" s="418"/>
      <c r="L24" s="418"/>
      <c r="M24" s="418"/>
      <c r="N24" s="418"/>
      <c r="O24" s="418"/>
      <c r="P24" s="418"/>
      <c r="Q24" s="418"/>
      <c r="R24" s="488"/>
      <c r="S24" s="477"/>
      <c r="T24" s="478"/>
      <c r="U24" s="479"/>
    </row>
    <row r="25" spans="4:21" thickBot="1" x14ac:dyDescent="0.3">
      <c r="D25" s="431"/>
      <c r="E25" s="433"/>
      <c r="F25" s="433"/>
      <c r="G25" s="433"/>
      <c r="H25" s="435"/>
      <c r="I25" s="437"/>
      <c r="J25" s="419"/>
      <c r="K25" s="419"/>
      <c r="L25" s="419"/>
      <c r="M25" s="419"/>
      <c r="N25" s="419"/>
      <c r="O25" s="419"/>
      <c r="P25" s="419"/>
      <c r="Q25" s="419"/>
      <c r="R25" s="489"/>
      <c r="S25" s="474"/>
      <c r="T25" s="475"/>
      <c r="U25" s="476"/>
    </row>
    <row r="26" spans="4:21" thickBot="1" x14ac:dyDescent="0.3">
      <c r="D26" s="420">
        <v>5</v>
      </c>
      <c r="E26" s="422">
        <f>'Вопрос 2 '!E27</f>
        <v>0</v>
      </c>
      <c r="F26" s="422">
        <f>'Вопрос 2 '!F27</f>
        <v>0</v>
      </c>
      <c r="G26" s="422">
        <f>'Вопрос 2 '!G27</f>
        <v>0</v>
      </c>
      <c r="H26" s="424">
        <f>'Вопрос 2 '!H27</f>
        <v>0</v>
      </c>
      <c r="I26" s="426"/>
      <c r="J26" s="428"/>
      <c r="K26" s="428"/>
      <c r="L26" s="428"/>
      <c r="M26" s="428"/>
      <c r="N26" s="428"/>
      <c r="O26" s="428"/>
      <c r="P26" s="428"/>
      <c r="Q26" s="428"/>
      <c r="R26" s="500"/>
      <c r="S26" s="502"/>
      <c r="T26" s="503"/>
      <c r="U26" s="504"/>
    </row>
    <row r="27" spans="4:21" thickBot="1" x14ac:dyDescent="0.3">
      <c r="D27" s="421"/>
      <c r="E27" s="423"/>
      <c r="F27" s="423"/>
      <c r="G27" s="423"/>
      <c r="H27" s="425"/>
      <c r="I27" s="427"/>
      <c r="J27" s="429"/>
      <c r="K27" s="429"/>
      <c r="L27" s="429"/>
      <c r="M27" s="429"/>
      <c r="N27" s="429"/>
      <c r="O27" s="429"/>
      <c r="P27" s="429"/>
      <c r="Q27" s="429"/>
      <c r="R27" s="501"/>
      <c r="S27" s="505"/>
      <c r="T27" s="506"/>
      <c r="U27" s="507"/>
    </row>
    <row r="28" spans="4:21" thickBot="1" x14ac:dyDescent="0.3">
      <c r="D28" s="430">
        <v>6</v>
      </c>
      <c r="E28" s="432">
        <f>'Вопрос 2 '!E29</f>
        <v>0</v>
      </c>
      <c r="F28" s="432">
        <f>'Вопрос 2 '!F29</f>
        <v>0</v>
      </c>
      <c r="G28" s="432">
        <f>'Вопрос 2 '!G29</f>
        <v>0</v>
      </c>
      <c r="H28" s="434">
        <f>'Вопрос 2 '!H29</f>
        <v>0</v>
      </c>
      <c r="I28" s="436"/>
      <c r="J28" s="418"/>
      <c r="K28" s="418"/>
      <c r="L28" s="418"/>
      <c r="M28" s="418"/>
      <c r="N28" s="418"/>
      <c r="O28" s="418"/>
      <c r="P28" s="418"/>
      <c r="Q28" s="418"/>
      <c r="R28" s="488"/>
      <c r="S28" s="477"/>
      <c r="T28" s="478"/>
      <c r="U28" s="479"/>
    </row>
    <row r="29" spans="4:21" thickBot="1" x14ac:dyDescent="0.3">
      <c r="D29" s="431"/>
      <c r="E29" s="433"/>
      <c r="F29" s="433"/>
      <c r="G29" s="433"/>
      <c r="H29" s="435"/>
      <c r="I29" s="437"/>
      <c r="J29" s="419"/>
      <c r="K29" s="419"/>
      <c r="L29" s="419"/>
      <c r="M29" s="419"/>
      <c r="N29" s="419"/>
      <c r="O29" s="419"/>
      <c r="P29" s="419"/>
      <c r="Q29" s="419"/>
      <c r="R29" s="489"/>
      <c r="S29" s="474"/>
      <c r="T29" s="475"/>
      <c r="U29" s="476"/>
    </row>
    <row r="30" spans="4:21" thickBot="1" x14ac:dyDescent="0.3">
      <c r="D30" s="420">
        <v>7</v>
      </c>
      <c r="E30" s="422">
        <f>'Вопрос 2 '!E31</f>
        <v>0</v>
      </c>
      <c r="F30" s="422">
        <f>'Вопрос 2 '!F31</f>
        <v>0</v>
      </c>
      <c r="G30" s="422">
        <f>'Вопрос 2 '!G31</f>
        <v>0</v>
      </c>
      <c r="H30" s="424">
        <f>'Вопрос 2 '!H31</f>
        <v>0</v>
      </c>
      <c r="I30" s="426"/>
      <c r="J30" s="428"/>
      <c r="K30" s="428"/>
      <c r="L30" s="428"/>
      <c r="M30" s="428"/>
      <c r="N30" s="428"/>
      <c r="O30" s="428"/>
      <c r="P30" s="428"/>
      <c r="Q30" s="428"/>
      <c r="R30" s="500"/>
      <c r="S30" s="502"/>
      <c r="T30" s="503"/>
      <c r="U30" s="504"/>
    </row>
    <row r="31" spans="4:21" thickBot="1" x14ac:dyDescent="0.3">
      <c r="D31" s="421"/>
      <c r="E31" s="423"/>
      <c r="F31" s="423"/>
      <c r="G31" s="423"/>
      <c r="H31" s="425"/>
      <c r="I31" s="427"/>
      <c r="J31" s="429"/>
      <c r="K31" s="429"/>
      <c r="L31" s="429"/>
      <c r="M31" s="429"/>
      <c r="N31" s="429"/>
      <c r="O31" s="429"/>
      <c r="P31" s="429"/>
      <c r="Q31" s="429"/>
      <c r="R31" s="501"/>
      <c r="S31" s="505"/>
      <c r="T31" s="506"/>
      <c r="U31" s="507"/>
    </row>
    <row r="32" spans="4:21" thickBot="1" x14ac:dyDescent="0.3">
      <c r="D32" s="430">
        <v>8</v>
      </c>
      <c r="E32" s="432">
        <f>'Вопрос 2 '!E33</f>
        <v>0</v>
      </c>
      <c r="F32" s="432">
        <f>'Вопрос 2 '!F33</f>
        <v>0</v>
      </c>
      <c r="G32" s="432">
        <f>'Вопрос 2 '!G33</f>
        <v>0</v>
      </c>
      <c r="H32" s="434">
        <f>'Вопрос 2 '!H33</f>
        <v>0</v>
      </c>
      <c r="I32" s="436"/>
      <c r="J32" s="418"/>
      <c r="K32" s="418"/>
      <c r="L32" s="418"/>
      <c r="M32" s="418"/>
      <c r="N32" s="418"/>
      <c r="O32" s="418"/>
      <c r="P32" s="418"/>
      <c r="Q32" s="418"/>
      <c r="R32" s="488"/>
      <c r="S32" s="477"/>
      <c r="T32" s="478"/>
      <c r="U32" s="479"/>
    </row>
    <row r="33" spans="4:21" thickBot="1" x14ac:dyDescent="0.3">
      <c r="D33" s="431"/>
      <c r="E33" s="433"/>
      <c r="F33" s="433"/>
      <c r="G33" s="433"/>
      <c r="H33" s="435"/>
      <c r="I33" s="437"/>
      <c r="J33" s="419"/>
      <c r="K33" s="419"/>
      <c r="L33" s="419"/>
      <c r="M33" s="419"/>
      <c r="N33" s="419"/>
      <c r="O33" s="419"/>
      <c r="P33" s="419"/>
      <c r="Q33" s="419"/>
      <c r="R33" s="489"/>
      <c r="S33" s="474"/>
      <c r="T33" s="475"/>
      <c r="U33" s="476"/>
    </row>
    <row r="34" spans="4:21" thickBot="1" x14ac:dyDescent="0.3">
      <c r="D34" s="420">
        <v>9</v>
      </c>
      <c r="E34" s="422">
        <f>'Вопрос 2 '!E35</f>
        <v>0</v>
      </c>
      <c r="F34" s="422">
        <f>'Вопрос 2 '!F35</f>
        <v>0</v>
      </c>
      <c r="G34" s="422">
        <f>'Вопрос 2 '!G35</f>
        <v>0</v>
      </c>
      <c r="H34" s="424">
        <f>'Вопрос 2 '!H35</f>
        <v>0</v>
      </c>
      <c r="I34" s="426"/>
      <c r="J34" s="428"/>
      <c r="K34" s="428"/>
      <c r="L34" s="428"/>
      <c r="M34" s="428"/>
      <c r="N34" s="428"/>
      <c r="O34" s="428"/>
      <c r="P34" s="428"/>
      <c r="Q34" s="428"/>
      <c r="R34" s="500"/>
      <c r="S34" s="502"/>
      <c r="T34" s="503"/>
      <c r="U34" s="504"/>
    </row>
    <row r="35" spans="4:21" thickBot="1" x14ac:dyDescent="0.3">
      <c r="D35" s="421"/>
      <c r="E35" s="423"/>
      <c r="F35" s="423"/>
      <c r="G35" s="423"/>
      <c r="H35" s="425"/>
      <c r="I35" s="427"/>
      <c r="J35" s="429"/>
      <c r="K35" s="429"/>
      <c r="L35" s="429"/>
      <c r="M35" s="429"/>
      <c r="N35" s="429"/>
      <c r="O35" s="429"/>
      <c r="P35" s="429"/>
      <c r="Q35" s="429"/>
      <c r="R35" s="501"/>
      <c r="S35" s="505"/>
      <c r="T35" s="506"/>
      <c r="U35" s="507"/>
    </row>
    <row r="36" spans="4:21" thickBot="1" x14ac:dyDescent="0.3">
      <c r="D36" s="430">
        <v>10</v>
      </c>
      <c r="E36" s="432">
        <f>'Вопрос 2 '!E37</f>
        <v>0</v>
      </c>
      <c r="F36" s="432">
        <f>'Вопрос 2 '!F37</f>
        <v>0</v>
      </c>
      <c r="G36" s="432">
        <f>'Вопрос 2 '!G37</f>
        <v>0</v>
      </c>
      <c r="H36" s="434">
        <f>'Вопрос 2 '!H37</f>
        <v>0</v>
      </c>
      <c r="I36" s="436"/>
      <c r="J36" s="418"/>
      <c r="K36" s="418"/>
      <c r="L36" s="418"/>
      <c r="M36" s="418"/>
      <c r="N36" s="418"/>
      <c r="O36" s="418"/>
      <c r="P36" s="418"/>
      <c r="Q36" s="418"/>
      <c r="R36" s="488"/>
      <c r="S36" s="477"/>
      <c r="T36" s="478"/>
      <c r="U36" s="479"/>
    </row>
    <row r="37" spans="4:21" thickBot="1" x14ac:dyDescent="0.3">
      <c r="D37" s="431"/>
      <c r="E37" s="433"/>
      <c r="F37" s="433"/>
      <c r="G37" s="433"/>
      <c r="H37" s="435"/>
      <c r="I37" s="437"/>
      <c r="J37" s="419"/>
      <c r="K37" s="419"/>
      <c r="L37" s="419"/>
      <c r="M37" s="419"/>
      <c r="N37" s="419"/>
      <c r="O37" s="419"/>
      <c r="P37" s="419"/>
      <c r="Q37" s="419"/>
      <c r="R37" s="489"/>
      <c r="S37" s="474"/>
      <c r="T37" s="475"/>
      <c r="U37" s="476"/>
    </row>
    <row r="40" spans="4:21" ht="19.5" thickBot="1" x14ac:dyDescent="0.35">
      <c r="D40" s="71" t="s">
        <v>63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4:21" ht="15" thickBot="1" x14ac:dyDescent="0.35">
      <c r="D41" s="4"/>
      <c r="E41" s="4"/>
      <c r="F41" s="4"/>
      <c r="G41" s="4"/>
      <c r="H41" s="4"/>
      <c r="I41" s="31"/>
      <c r="J41" s="31"/>
      <c r="K41" s="31"/>
      <c r="L41" s="31"/>
      <c r="M41" s="31"/>
      <c r="N41" s="31"/>
      <c r="O41" s="31"/>
      <c r="P41" s="31"/>
      <c r="Q41" s="31"/>
      <c r="R41" s="73"/>
      <c r="S41" s="78"/>
      <c r="T41" s="31"/>
      <c r="U41" s="31"/>
    </row>
    <row r="42" spans="4:21" ht="15.75" customHeight="1" thickBot="1" x14ac:dyDescent="0.3">
      <c r="D42" s="138" t="s">
        <v>51</v>
      </c>
      <c r="E42" s="138" t="s">
        <v>64</v>
      </c>
      <c r="F42" s="138" t="s">
        <v>53</v>
      </c>
      <c r="G42" s="138" t="s">
        <v>54</v>
      </c>
      <c r="H42" s="138" t="s">
        <v>55</v>
      </c>
      <c r="I42" s="416" t="s">
        <v>115</v>
      </c>
      <c r="J42" s="416"/>
      <c r="K42" s="416" t="s">
        <v>116</v>
      </c>
      <c r="L42" s="416"/>
      <c r="M42" s="416" t="s">
        <v>117</v>
      </c>
      <c r="N42" s="416"/>
      <c r="O42" s="416" t="s">
        <v>118</v>
      </c>
      <c r="P42" s="416"/>
      <c r="Q42" s="416" t="s">
        <v>119</v>
      </c>
      <c r="R42" s="490"/>
      <c r="S42" s="492" t="s">
        <v>114</v>
      </c>
      <c r="T42" s="328"/>
      <c r="U42" s="493"/>
    </row>
    <row r="43" spans="4:21" ht="58.5" customHeight="1" thickBot="1" x14ac:dyDescent="0.3">
      <c r="D43" s="139"/>
      <c r="E43" s="139"/>
      <c r="F43" s="139"/>
      <c r="G43" s="139"/>
      <c r="H43" s="139"/>
      <c r="I43" s="417"/>
      <c r="J43" s="417"/>
      <c r="K43" s="417"/>
      <c r="L43" s="417"/>
      <c r="M43" s="417"/>
      <c r="N43" s="417"/>
      <c r="O43" s="417"/>
      <c r="P43" s="417"/>
      <c r="Q43" s="417"/>
      <c r="R43" s="491"/>
      <c r="S43" s="494"/>
      <c r="T43" s="330"/>
      <c r="U43" s="495"/>
    </row>
    <row r="44" spans="4:21" ht="48" customHeight="1" thickBot="1" x14ac:dyDescent="0.3">
      <c r="D44" s="140"/>
      <c r="E44" s="140"/>
      <c r="F44" s="140"/>
      <c r="G44" s="140"/>
      <c r="H44" s="140"/>
      <c r="I44" s="70" t="s">
        <v>198</v>
      </c>
      <c r="J44" s="70" t="s">
        <v>199</v>
      </c>
      <c r="K44" s="70" t="s">
        <v>198</v>
      </c>
      <c r="L44" s="70" t="s">
        <v>199</v>
      </c>
      <c r="M44" s="70" t="s">
        <v>198</v>
      </c>
      <c r="N44" s="70" t="s">
        <v>199</v>
      </c>
      <c r="O44" s="70" t="s">
        <v>198</v>
      </c>
      <c r="P44" s="70" t="s">
        <v>199</v>
      </c>
      <c r="Q44" s="70" t="s">
        <v>198</v>
      </c>
      <c r="R44" s="74" t="s">
        <v>199</v>
      </c>
      <c r="S44" s="496"/>
      <c r="T44" s="497"/>
      <c r="U44" s="498"/>
    </row>
    <row r="45" spans="4:21" ht="16.5" thickTop="1" thickBot="1" x14ac:dyDescent="0.3">
      <c r="D45" s="456" t="s">
        <v>25</v>
      </c>
      <c r="E45" s="456" t="s">
        <v>182</v>
      </c>
      <c r="F45" s="456" t="s">
        <v>183</v>
      </c>
      <c r="G45" s="456" t="s">
        <v>184</v>
      </c>
      <c r="H45" s="456" t="s">
        <v>185</v>
      </c>
      <c r="I45" s="445"/>
      <c r="J45" s="438" t="s">
        <v>24</v>
      </c>
      <c r="K45" s="480"/>
      <c r="L45" s="462"/>
      <c r="M45" s="462"/>
      <c r="N45" s="462"/>
      <c r="O45" s="462"/>
      <c r="P45" s="462"/>
      <c r="Q45" s="462"/>
      <c r="R45" s="465"/>
      <c r="S45" s="468"/>
      <c r="T45" s="469"/>
      <c r="U45" s="470"/>
    </row>
    <row r="46" spans="4:21" thickBot="1" x14ac:dyDescent="0.3">
      <c r="D46" s="457"/>
      <c r="E46" s="457"/>
      <c r="F46" s="457"/>
      <c r="G46" s="457"/>
      <c r="H46" s="457"/>
      <c r="I46" s="446"/>
      <c r="J46" s="439"/>
      <c r="K46" s="481"/>
      <c r="L46" s="463"/>
      <c r="M46" s="463"/>
      <c r="N46" s="463"/>
      <c r="O46" s="463"/>
      <c r="P46" s="463"/>
      <c r="Q46" s="463"/>
      <c r="R46" s="466"/>
      <c r="S46" s="471"/>
      <c r="T46" s="472"/>
      <c r="U46" s="473"/>
    </row>
    <row r="47" spans="4:21" thickBot="1" x14ac:dyDescent="0.3">
      <c r="D47" s="458"/>
      <c r="E47" s="458"/>
      <c r="F47" s="458"/>
      <c r="G47" s="458"/>
      <c r="H47" s="458"/>
      <c r="I47" s="447"/>
      <c r="J47" s="440"/>
      <c r="K47" s="419"/>
      <c r="L47" s="464"/>
      <c r="M47" s="464"/>
      <c r="N47" s="464"/>
      <c r="O47" s="464"/>
      <c r="P47" s="464"/>
      <c r="Q47" s="464"/>
      <c r="R47" s="467"/>
      <c r="S47" s="474"/>
      <c r="T47" s="475"/>
      <c r="U47" s="476"/>
    </row>
    <row r="48" spans="4:21" thickBot="1" x14ac:dyDescent="0.3">
      <c r="D48" s="448">
        <v>1</v>
      </c>
      <c r="E48" s="450">
        <f>'Вопрос 2 '!E50</f>
        <v>0</v>
      </c>
      <c r="F48" s="450">
        <f>'Вопрос 2 '!F50</f>
        <v>0</v>
      </c>
      <c r="G48" s="450">
        <f>'Вопрос 2 '!G50</f>
        <v>0</v>
      </c>
      <c r="H48" s="450">
        <f>'Вопрос 2 '!H50</f>
        <v>0</v>
      </c>
      <c r="I48" s="426"/>
      <c r="J48" s="428"/>
      <c r="K48" s="428"/>
      <c r="L48" s="428"/>
      <c r="M48" s="428"/>
      <c r="N48" s="428"/>
      <c r="O48" s="428"/>
      <c r="P48" s="428"/>
      <c r="Q48" s="428"/>
      <c r="R48" s="500"/>
      <c r="S48" s="502"/>
      <c r="T48" s="503"/>
      <c r="U48" s="504"/>
    </row>
    <row r="49" spans="4:21" thickBot="1" x14ac:dyDescent="0.3">
      <c r="D49" s="449"/>
      <c r="E49" s="451"/>
      <c r="F49" s="451"/>
      <c r="G49" s="451"/>
      <c r="H49" s="451"/>
      <c r="I49" s="427"/>
      <c r="J49" s="429"/>
      <c r="K49" s="429"/>
      <c r="L49" s="429"/>
      <c r="M49" s="429"/>
      <c r="N49" s="429"/>
      <c r="O49" s="429"/>
      <c r="P49" s="429"/>
      <c r="Q49" s="429"/>
      <c r="R49" s="501"/>
      <c r="S49" s="505"/>
      <c r="T49" s="506"/>
      <c r="U49" s="507"/>
    </row>
    <row r="50" spans="4:21" thickBot="1" x14ac:dyDescent="0.3">
      <c r="D50" s="452">
        <v>2</v>
      </c>
      <c r="E50" s="454">
        <f>'Вопрос 2 '!E52</f>
        <v>0</v>
      </c>
      <c r="F50" s="454">
        <f>'Вопрос 2 '!F52</f>
        <v>0</v>
      </c>
      <c r="G50" s="454">
        <f>'Вопрос 2 '!G52</f>
        <v>0</v>
      </c>
      <c r="H50" s="454">
        <f>'Вопрос 2 '!H52</f>
        <v>0</v>
      </c>
      <c r="I50" s="436"/>
      <c r="J50" s="418"/>
      <c r="K50" s="418"/>
      <c r="L50" s="418"/>
      <c r="M50" s="418"/>
      <c r="N50" s="418"/>
      <c r="O50" s="418"/>
      <c r="P50" s="418"/>
      <c r="Q50" s="418"/>
      <c r="R50" s="488"/>
      <c r="S50" s="477"/>
      <c r="T50" s="478"/>
      <c r="U50" s="479"/>
    </row>
    <row r="51" spans="4:21" thickBot="1" x14ac:dyDescent="0.3">
      <c r="D51" s="453"/>
      <c r="E51" s="455"/>
      <c r="F51" s="455"/>
      <c r="G51" s="455"/>
      <c r="H51" s="455"/>
      <c r="I51" s="437"/>
      <c r="J51" s="419"/>
      <c r="K51" s="419"/>
      <c r="L51" s="419"/>
      <c r="M51" s="419"/>
      <c r="N51" s="419"/>
      <c r="O51" s="419"/>
      <c r="P51" s="419"/>
      <c r="Q51" s="419"/>
      <c r="R51" s="489"/>
      <c r="S51" s="474"/>
      <c r="T51" s="475"/>
      <c r="U51" s="476"/>
    </row>
    <row r="52" spans="4:21" thickBot="1" x14ac:dyDescent="0.3">
      <c r="D52" s="448">
        <v>3</v>
      </c>
      <c r="E52" s="450">
        <f>'Вопрос 2 '!E54</f>
        <v>0</v>
      </c>
      <c r="F52" s="450">
        <f>'Вопрос 2 '!F54</f>
        <v>0</v>
      </c>
      <c r="G52" s="450">
        <f>'Вопрос 2 '!G54</f>
        <v>0</v>
      </c>
      <c r="H52" s="450">
        <f>'Вопрос 2 '!H54</f>
        <v>0</v>
      </c>
      <c r="I52" s="426"/>
      <c r="J52" s="428"/>
      <c r="K52" s="428"/>
      <c r="L52" s="428"/>
      <c r="M52" s="428"/>
      <c r="N52" s="428"/>
      <c r="O52" s="428"/>
      <c r="P52" s="428"/>
      <c r="Q52" s="428"/>
      <c r="R52" s="500"/>
      <c r="S52" s="502"/>
      <c r="T52" s="503"/>
      <c r="U52" s="504"/>
    </row>
    <row r="53" spans="4:21" thickBot="1" x14ac:dyDescent="0.3">
      <c r="D53" s="449"/>
      <c r="E53" s="451"/>
      <c r="F53" s="451"/>
      <c r="G53" s="451"/>
      <c r="H53" s="451"/>
      <c r="I53" s="427"/>
      <c r="J53" s="429"/>
      <c r="K53" s="429"/>
      <c r="L53" s="429"/>
      <c r="M53" s="429"/>
      <c r="N53" s="429"/>
      <c r="O53" s="429"/>
      <c r="P53" s="429"/>
      <c r="Q53" s="429"/>
      <c r="R53" s="501"/>
      <c r="S53" s="505"/>
      <c r="T53" s="506"/>
      <c r="U53" s="507"/>
    </row>
    <row r="54" spans="4:21" thickBot="1" x14ac:dyDescent="0.3">
      <c r="D54" s="452">
        <v>4</v>
      </c>
      <c r="E54" s="454">
        <f>'Вопрос 2 '!E56</f>
        <v>0</v>
      </c>
      <c r="F54" s="454">
        <f>'Вопрос 2 '!F56</f>
        <v>0</v>
      </c>
      <c r="G54" s="454">
        <f>'Вопрос 2 '!G56</f>
        <v>0</v>
      </c>
      <c r="H54" s="454">
        <f>'Вопрос 2 '!H56</f>
        <v>0</v>
      </c>
      <c r="I54" s="436"/>
      <c r="J54" s="418"/>
      <c r="K54" s="418"/>
      <c r="L54" s="418"/>
      <c r="M54" s="418"/>
      <c r="N54" s="418"/>
      <c r="O54" s="418"/>
      <c r="P54" s="418"/>
      <c r="Q54" s="418"/>
      <c r="R54" s="488"/>
      <c r="S54" s="477"/>
      <c r="T54" s="478"/>
      <c r="U54" s="479"/>
    </row>
    <row r="55" spans="4:21" thickBot="1" x14ac:dyDescent="0.3">
      <c r="D55" s="453"/>
      <c r="E55" s="455"/>
      <c r="F55" s="455"/>
      <c r="G55" s="455"/>
      <c r="H55" s="455"/>
      <c r="I55" s="437"/>
      <c r="J55" s="419"/>
      <c r="K55" s="419"/>
      <c r="L55" s="419"/>
      <c r="M55" s="419"/>
      <c r="N55" s="419"/>
      <c r="O55" s="419"/>
      <c r="P55" s="419"/>
      <c r="Q55" s="419"/>
      <c r="R55" s="489"/>
      <c r="S55" s="474"/>
      <c r="T55" s="475"/>
      <c r="U55" s="476"/>
    </row>
    <row r="56" spans="4:21" thickBot="1" x14ac:dyDescent="0.3">
      <c r="D56" s="448">
        <v>5</v>
      </c>
      <c r="E56" s="450">
        <f>'Вопрос 2 '!E58</f>
        <v>0</v>
      </c>
      <c r="F56" s="450">
        <f>'Вопрос 2 '!F58</f>
        <v>0</v>
      </c>
      <c r="G56" s="450">
        <f>'Вопрос 2 '!G58</f>
        <v>0</v>
      </c>
      <c r="H56" s="450">
        <f>'Вопрос 2 '!H58</f>
        <v>0</v>
      </c>
      <c r="I56" s="426"/>
      <c r="J56" s="428"/>
      <c r="K56" s="428"/>
      <c r="L56" s="428"/>
      <c r="M56" s="428"/>
      <c r="N56" s="428"/>
      <c r="O56" s="428"/>
      <c r="P56" s="428"/>
      <c r="Q56" s="428"/>
      <c r="R56" s="500"/>
      <c r="S56" s="502"/>
      <c r="T56" s="503"/>
      <c r="U56" s="504"/>
    </row>
    <row r="57" spans="4:21" thickBot="1" x14ac:dyDescent="0.3">
      <c r="D57" s="449"/>
      <c r="E57" s="451"/>
      <c r="F57" s="451"/>
      <c r="G57" s="451"/>
      <c r="H57" s="451"/>
      <c r="I57" s="427"/>
      <c r="J57" s="429"/>
      <c r="K57" s="429"/>
      <c r="L57" s="429"/>
      <c r="M57" s="429"/>
      <c r="N57" s="429"/>
      <c r="O57" s="429"/>
      <c r="P57" s="429"/>
      <c r="Q57" s="429"/>
      <c r="R57" s="501"/>
      <c r="S57" s="505"/>
      <c r="T57" s="506"/>
      <c r="U57" s="507"/>
    </row>
    <row r="58" spans="4:21" thickBot="1" x14ac:dyDescent="0.3">
      <c r="D58" s="452">
        <v>6</v>
      </c>
      <c r="E58" s="454">
        <f>'Вопрос 2 '!E60</f>
        <v>0</v>
      </c>
      <c r="F58" s="454">
        <f>'Вопрос 2 '!F60</f>
        <v>0</v>
      </c>
      <c r="G58" s="454">
        <f>'Вопрос 2 '!G60</f>
        <v>0</v>
      </c>
      <c r="H58" s="454">
        <f>'Вопрос 2 '!H60</f>
        <v>0</v>
      </c>
      <c r="I58" s="436"/>
      <c r="J58" s="418"/>
      <c r="K58" s="418"/>
      <c r="L58" s="418"/>
      <c r="M58" s="418"/>
      <c r="N58" s="418"/>
      <c r="O58" s="418"/>
      <c r="P58" s="418"/>
      <c r="Q58" s="418"/>
      <c r="R58" s="488"/>
      <c r="S58" s="477"/>
      <c r="T58" s="478"/>
      <c r="U58" s="479"/>
    </row>
    <row r="59" spans="4:21" thickBot="1" x14ac:dyDescent="0.3">
      <c r="D59" s="453"/>
      <c r="E59" s="455"/>
      <c r="F59" s="455"/>
      <c r="G59" s="455"/>
      <c r="H59" s="455"/>
      <c r="I59" s="437"/>
      <c r="J59" s="419"/>
      <c r="K59" s="419"/>
      <c r="L59" s="419"/>
      <c r="M59" s="419"/>
      <c r="N59" s="419"/>
      <c r="O59" s="419"/>
      <c r="P59" s="419"/>
      <c r="Q59" s="419"/>
      <c r="R59" s="489"/>
      <c r="S59" s="474"/>
      <c r="T59" s="475"/>
      <c r="U59" s="476"/>
    </row>
    <row r="60" spans="4:21" thickBot="1" x14ac:dyDescent="0.3">
      <c r="D60" s="448">
        <v>7</v>
      </c>
      <c r="E60" s="450">
        <f>'Вопрос 2 '!E62</f>
        <v>0</v>
      </c>
      <c r="F60" s="450">
        <f>'Вопрос 2 '!F62</f>
        <v>0</v>
      </c>
      <c r="G60" s="450">
        <f>'Вопрос 2 '!G62</f>
        <v>0</v>
      </c>
      <c r="H60" s="450">
        <f>'Вопрос 2 '!H62</f>
        <v>0</v>
      </c>
      <c r="I60" s="426"/>
      <c r="J60" s="428"/>
      <c r="K60" s="428"/>
      <c r="L60" s="428"/>
      <c r="M60" s="428"/>
      <c r="N60" s="428"/>
      <c r="O60" s="428"/>
      <c r="P60" s="428"/>
      <c r="Q60" s="428"/>
      <c r="R60" s="500"/>
      <c r="S60" s="502"/>
      <c r="T60" s="503"/>
      <c r="U60" s="504"/>
    </row>
    <row r="61" spans="4:21" thickBot="1" x14ac:dyDescent="0.3">
      <c r="D61" s="449"/>
      <c r="E61" s="451"/>
      <c r="F61" s="451"/>
      <c r="G61" s="451"/>
      <c r="H61" s="451"/>
      <c r="I61" s="427"/>
      <c r="J61" s="429"/>
      <c r="K61" s="429"/>
      <c r="L61" s="429"/>
      <c r="M61" s="429"/>
      <c r="N61" s="429"/>
      <c r="O61" s="429"/>
      <c r="P61" s="429"/>
      <c r="Q61" s="429"/>
      <c r="R61" s="501"/>
      <c r="S61" s="505"/>
      <c r="T61" s="506"/>
      <c r="U61" s="507"/>
    </row>
    <row r="62" spans="4:21" thickBot="1" x14ac:dyDescent="0.3">
      <c r="D62" s="452">
        <v>8</v>
      </c>
      <c r="E62" s="454">
        <f>'Вопрос 2 '!E64</f>
        <v>0</v>
      </c>
      <c r="F62" s="454">
        <f>'Вопрос 2 '!F64</f>
        <v>0</v>
      </c>
      <c r="G62" s="454">
        <f>'Вопрос 2 '!G64</f>
        <v>0</v>
      </c>
      <c r="H62" s="454">
        <f>'Вопрос 2 '!H64</f>
        <v>0</v>
      </c>
      <c r="I62" s="436"/>
      <c r="J62" s="418"/>
      <c r="K62" s="418"/>
      <c r="L62" s="418"/>
      <c r="M62" s="418"/>
      <c r="N62" s="418"/>
      <c r="O62" s="418"/>
      <c r="P62" s="418"/>
      <c r="Q62" s="418"/>
      <c r="R62" s="488"/>
      <c r="S62" s="477"/>
      <c r="T62" s="478"/>
      <c r="U62" s="479"/>
    </row>
    <row r="63" spans="4:21" thickBot="1" x14ac:dyDescent="0.3">
      <c r="D63" s="453"/>
      <c r="E63" s="455"/>
      <c r="F63" s="455"/>
      <c r="G63" s="455"/>
      <c r="H63" s="455"/>
      <c r="I63" s="437"/>
      <c r="J63" s="419"/>
      <c r="K63" s="419"/>
      <c r="L63" s="419"/>
      <c r="M63" s="419"/>
      <c r="N63" s="419"/>
      <c r="O63" s="419"/>
      <c r="P63" s="419"/>
      <c r="Q63" s="419"/>
      <c r="R63" s="489"/>
      <c r="S63" s="474"/>
      <c r="T63" s="475"/>
      <c r="U63" s="476"/>
    </row>
    <row r="64" spans="4:21" thickBot="1" x14ac:dyDescent="0.3">
      <c r="D64" s="448">
        <v>9</v>
      </c>
      <c r="E64" s="450">
        <f>'Вопрос 2 '!E66</f>
        <v>0</v>
      </c>
      <c r="F64" s="450">
        <f>'Вопрос 2 '!F66</f>
        <v>0</v>
      </c>
      <c r="G64" s="450">
        <f>'Вопрос 2 '!G66</f>
        <v>0</v>
      </c>
      <c r="H64" s="450">
        <f>'Вопрос 2 '!H66</f>
        <v>0</v>
      </c>
      <c r="I64" s="426"/>
      <c r="J64" s="428"/>
      <c r="K64" s="428"/>
      <c r="L64" s="428"/>
      <c r="M64" s="428"/>
      <c r="N64" s="428"/>
      <c r="O64" s="428"/>
      <c r="P64" s="428"/>
      <c r="Q64" s="428"/>
      <c r="R64" s="500"/>
      <c r="S64" s="502"/>
      <c r="T64" s="503"/>
      <c r="U64" s="504"/>
    </row>
    <row r="65" spans="4:21" thickBot="1" x14ac:dyDescent="0.3">
      <c r="D65" s="449"/>
      <c r="E65" s="451"/>
      <c r="F65" s="451"/>
      <c r="G65" s="451"/>
      <c r="H65" s="451"/>
      <c r="I65" s="427"/>
      <c r="J65" s="429"/>
      <c r="K65" s="429"/>
      <c r="L65" s="429"/>
      <c r="M65" s="429"/>
      <c r="N65" s="429"/>
      <c r="O65" s="429"/>
      <c r="P65" s="429"/>
      <c r="Q65" s="429"/>
      <c r="R65" s="501"/>
      <c r="S65" s="505"/>
      <c r="T65" s="506"/>
      <c r="U65" s="507"/>
    </row>
    <row r="66" spans="4:21" thickBot="1" x14ac:dyDescent="0.3">
      <c r="D66" s="452">
        <v>10</v>
      </c>
      <c r="E66" s="454">
        <f>'Вопрос 2 '!E68</f>
        <v>0</v>
      </c>
      <c r="F66" s="454">
        <f>'Вопрос 2 '!F68</f>
        <v>0</v>
      </c>
      <c r="G66" s="454">
        <f>'Вопрос 2 '!G68</f>
        <v>0</v>
      </c>
      <c r="H66" s="454">
        <f>'Вопрос 2 '!H68</f>
        <v>0</v>
      </c>
      <c r="I66" s="436"/>
      <c r="J66" s="418"/>
      <c r="K66" s="418"/>
      <c r="L66" s="418"/>
      <c r="M66" s="418"/>
      <c r="N66" s="418"/>
      <c r="O66" s="418"/>
      <c r="P66" s="418"/>
      <c r="Q66" s="418"/>
      <c r="R66" s="488"/>
      <c r="S66" s="477"/>
      <c r="T66" s="478"/>
      <c r="U66" s="479"/>
    </row>
    <row r="67" spans="4:21" thickBot="1" x14ac:dyDescent="0.3">
      <c r="D67" s="453"/>
      <c r="E67" s="455"/>
      <c r="F67" s="455"/>
      <c r="G67" s="455"/>
      <c r="H67" s="455"/>
      <c r="I67" s="437"/>
      <c r="J67" s="419"/>
      <c r="K67" s="419"/>
      <c r="L67" s="419"/>
      <c r="M67" s="419"/>
      <c r="N67" s="419"/>
      <c r="O67" s="419"/>
      <c r="P67" s="419"/>
      <c r="Q67" s="419"/>
      <c r="R67" s="489"/>
      <c r="S67" s="474"/>
      <c r="T67" s="475"/>
      <c r="U67" s="476"/>
    </row>
    <row r="71" spans="4:21" ht="19.5" thickBot="1" x14ac:dyDescent="0.35">
      <c r="D71" s="71" t="s">
        <v>68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4:21" ht="15" thickBot="1" x14ac:dyDescent="0.35">
      <c r="D72" s="4"/>
      <c r="E72" s="4"/>
      <c r="F72" s="4"/>
      <c r="G72" s="4"/>
      <c r="H72" s="4"/>
      <c r="I72" s="31"/>
      <c r="J72" s="31"/>
      <c r="K72" s="31"/>
      <c r="L72" s="31"/>
      <c r="M72" s="31"/>
      <c r="N72" s="31"/>
      <c r="O72" s="31"/>
      <c r="P72" s="31"/>
      <c r="Q72" s="31"/>
      <c r="R72" s="73"/>
      <c r="S72" s="78"/>
      <c r="T72" s="31"/>
      <c r="U72" s="31"/>
    </row>
    <row r="73" spans="4:21" ht="15.75" customHeight="1" thickBot="1" x14ac:dyDescent="0.3">
      <c r="D73" s="138" t="s">
        <v>51</v>
      </c>
      <c r="E73" s="138" t="s">
        <v>69</v>
      </c>
      <c r="F73" s="138" t="s">
        <v>70</v>
      </c>
      <c r="G73" s="138" t="s">
        <v>53</v>
      </c>
      <c r="H73" s="138" t="s">
        <v>54</v>
      </c>
      <c r="I73" s="416" t="s">
        <v>115</v>
      </c>
      <c r="J73" s="416"/>
      <c r="K73" s="416" t="s">
        <v>116</v>
      </c>
      <c r="L73" s="416"/>
      <c r="M73" s="416" t="s">
        <v>117</v>
      </c>
      <c r="N73" s="416"/>
      <c r="O73" s="416" t="s">
        <v>118</v>
      </c>
      <c r="P73" s="416"/>
      <c r="Q73" s="416" t="s">
        <v>119</v>
      </c>
      <c r="R73" s="490"/>
      <c r="S73" s="492" t="s">
        <v>114</v>
      </c>
      <c r="T73" s="328"/>
      <c r="U73" s="493"/>
    </row>
    <row r="74" spans="4:21" ht="57.75" customHeight="1" thickBot="1" x14ac:dyDescent="0.3">
      <c r="D74" s="139"/>
      <c r="E74" s="139"/>
      <c r="F74" s="139"/>
      <c r="G74" s="139"/>
      <c r="H74" s="139"/>
      <c r="I74" s="417"/>
      <c r="J74" s="417"/>
      <c r="K74" s="417"/>
      <c r="L74" s="417"/>
      <c r="M74" s="417"/>
      <c r="N74" s="417"/>
      <c r="O74" s="417"/>
      <c r="P74" s="417"/>
      <c r="Q74" s="417"/>
      <c r="R74" s="491"/>
      <c r="S74" s="494"/>
      <c r="T74" s="330"/>
      <c r="U74" s="495"/>
    </row>
    <row r="75" spans="4:21" ht="52.5" customHeight="1" thickBot="1" x14ac:dyDescent="0.3">
      <c r="D75" s="140"/>
      <c r="E75" s="140"/>
      <c r="F75" s="140"/>
      <c r="G75" s="140"/>
      <c r="H75" s="140"/>
      <c r="I75" s="70" t="s">
        <v>198</v>
      </c>
      <c r="J75" s="70" t="s">
        <v>199</v>
      </c>
      <c r="K75" s="70" t="s">
        <v>198</v>
      </c>
      <c r="L75" s="70" t="s">
        <v>199</v>
      </c>
      <c r="M75" s="70" t="s">
        <v>198</v>
      </c>
      <c r="N75" s="70" t="s">
        <v>199</v>
      </c>
      <c r="O75" s="70" t="s">
        <v>198</v>
      </c>
      <c r="P75" s="70" t="s">
        <v>199</v>
      </c>
      <c r="Q75" s="70" t="s">
        <v>198</v>
      </c>
      <c r="R75" s="74" t="s">
        <v>199</v>
      </c>
      <c r="S75" s="496"/>
      <c r="T75" s="497"/>
      <c r="U75" s="498"/>
    </row>
    <row r="76" spans="4:21" ht="16.5" thickTop="1" thickBot="1" x14ac:dyDescent="0.3">
      <c r="D76" s="456" t="s">
        <v>25</v>
      </c>
      <c r="E76" s="456" t="s">
        <v>8</v>
      </c>
      <c r="F76" s="456" t="s">
        <v>71</v>
      </c>
      <c r="G76" s="456" t="s">
        <v>200</v>
      </c>
      <c r="H76" s="456" t="s">
        <v>201</v>
      </c>
      <c r="I76" s="445"/>
      <c r="J76" s="438" t="s">
        <v>24</v>
      </c>
      <c r="K76" s="480"/>
      <c r="L76" s="462"/>
      <c r="M76" s="462"/>
      <c r="N76" s="462"/>
      <c r="O76" s="462"/>
      <c r="P76" s="462"/>
      <c r="Q76" s="462"/>
      <c r="R76" s="465"/>
      <c r="S76" s="468"/>
      <c r="T76" s="469"/>
      <c r="U76" s="470"/>
    </row>
    <row r="77" spans="4:21" thickBot="1" x14ac:dyDescent="0.3">
      <c r="D77" s="457"/>
      <c r="E77" s="457"/>
      <c r="F77" s="457"/>
      <c r="G77" s="457"/>
      <c r="H77" s="457"/>
      <c r="I77" s="446"/>
      <c r="J77" s="439"/>
      <c r="K77" s="481"/>
      <c r="L77" s="463"/>
      <c r="M77" s="463"/>
      <c r="N77" s="463"/>
      <c r="O77" s="463"/>
      <c r="P77" s="463"/>
      <c r="Q77" s="463"/>
      <c r="R77" s="466"/>
      <c r="S77" s="471"/>
      <c r="T77" s="472"/>
      <c r="U77" s="473"/>
    </row>
    <row r="78" spans="4:21" thickBot="1" x14ac:dyDescent="0.3">
      <c r="D78" s="458"/>
      <c r="E78" s="458"/>
      <c r="F78" s="458"/>
      <c r="G78" s="458"/>
      <c r="H78" s="458"/>
      <c r="I78" s="447"/>
      <c r="J78" s="440"/>
      <c r="K78" s="419"/>
      <c r="L78" s="464"/>
      <c r="M78" s="464"/>
      <c r="N78" s="464"/>
      <c r="O78" s="464"/>
      <c r="P78" s="464"/>
      <c r="Q78" s="464"/>
      <c r="R78" s="467"/>
      <c r="S78" s="474"/>
      <c r="T78" s="475"/>
      <c r="U78" s="476"/>
    </row>
    <row r="79" spans="4:21" thickBot="1" x14ac:dyDescent="0.3">
      <c r="D79" s="448">
        <v>1</v>
      </c>
      <c r="E79" s="450">
        <f>'Вопрос 2 '!E81</f>
        <v>0</v>
      </c>
      <c r="F79" s="450">
        <f>'Вопрос 2 '!F81</f>
        <v>0</v>
      </c>
      <c r="G79" s="450">
        <f>'Вопрос 2 '!G81</f>
        <v>0</v>
      </c>
      <c r="H79" s="450">
        <f>'Вопрос 2 '!H81</f>
        <v>0</v>
      </c>
      <c r="I79" s="426"/>
      <c r="J79" s="428"/>
      <c r="K79" s="428"/>
      <c r="L79" s="428"/>
      <c r="M79" s="428"/>
      <c r="N79" s="428"/>
      <c r="O79" s="428"/>
      <c r="P79" s="428"/>
      <c r="Q79" s="428"/>
      <c r="R79" s="500"/>
      <c r="S79" s="502"/>
      <c r="T79" s="503"/>
      <c r="U79" s="504"/>
    </row>
    <row r="80" spans="4:21" thickBot="1" x14ac:dyDescent="0.3">
      <c r="D80" s="449"/>
      <c r="E80" s="451"/>
      <c r="F80" s="451"/>
      <c r="G80" s="451"/>
      <c r="H80" s="451"/>
      <c r="I80" s="427"/>
      <c r="J80" s="429"/>
      <c r="K80" s="429"/>
      <c r="L80" s="429"/>
      <c r="M80" s="429"/>
      <c r="N80" s="429"/>
      <c r="O80" s="429"/>
      <c r="P80" s="429"/>
      <c r="Q80" s="429"/>
      <c r="R80" s="501"/>
      <c r="S80" s="505"/>
      <c r="T80" s="506"/>
      <c r="U80" s="507"/>
    </row>
    <row r="81" spans="4:21" thickBot="1" x14ac:dyDescent="0.3">
      <c r="D81" s="452">
        <v>2</v>
      </c>
      <c r="E81" s="454">
        <f>'Вопрос 2 '!E83</f>
        <v>0</v>
      </c>
      <c r="F81" s="454">
        <f>'Вопрос 2 '!F83</f>
        <v>0</v>
      </c>
      <c r="G81" s="454">
        <f>'Вопрос 2 '!G83</f>
        <v>0</v>
      </c>
      <c r="H81" s="454">
        <f>'Вопрос 2 '!H83</f>
        <v>0</v>
      </c>
      <c r="I81" s="436"/>
      <c r="J81" s="418"/>
      <c r="K81" s="418"/>
      <c r="L81" s="418"/>
      <c r="M81" s="418"/>
      <c r="N81" s="418"/>
      <c r="O81" s="418"/>
      <c r="P81" s="418"/>
      <c r="Q81" s="418"/>
      <c r="R81" s="488"/>
      <c r="S81" s="477"/>
      <c r="T81" s="478"/>
      <c r="U81" s="479"/>
    </row>
    <row r="82" spans="4:21" thickBot="1" x14ac:dyDescent="0.3">
      <c r="D82" s="453"/>
      <c r="E82" s="455"/>
      <c r="F82" s="455"/>
      <c r="G82" s="455"/>
      <c r="H82" s="455"/>
      <c r="I82" s="437"/>
      <c r="J82" s="419"/>
      <c r="K82" s="419"/>
      <c r="L82" s="419"/>
      <c r="M82" s="419"/>
      <c r="N82" s="419"/>
      <c r="O82" s="419"/>
      <c r="P82" s="419"/>
      <c r="Q82" s="419"/>
      <c r="R82" s="489"/>
      <c r="S82" s="474"/>
      <c r="T82" s="475"/>
      <c r="U82" s="476"/>
    </row>
    <row r="83" spans="4:21" thickBot="1" x14ac:dyDescent="0.3">
      <c r="D83" s="448">
        <v>3</v>
      </c>
      <c r="E83" s="450">
        <f>'Вопрос 2 '!E85</f>
        <v>0</v>
      </c>
      <c r="F83" s="450">
        <f>'Вопрос 2 '!F85</f>
        <v>0</v>
      </c>
      <c r="G83" s="450">
        <f>'Вопрос 2 '!G85</f>
        <v>0</v>
      </c>
      <c r="H83" s="450">
        <f>'Вопрос 2 '!H85</f>
        <v>0</v>
      </c>
      <c r="I83" s="426"/>
      <c r="J83" s="428"/>
      <c r="K83" s="428"/>
      <c r="L83" s="428"/>
      <c r="M83" s="428"/>
      <c r="N83" s="428"/>
      <c r="O83" s="428"/>
      <c r="P83" s="428"/>
      <c r="Q83" s="428"/>
      <c r="R83" s="500"/>
      <c r="S83" s="502"/>
      <c r="T83" s="503"/>
      <c r="U83" s="504"/>
    </row>
    <row r="84" spans="4:21" thickBot="1" x14ac:dyDescent="0.3">
      <c r="D84" s="449"/>
      <c r="E84" s="451"/>
      <c r="F84" s="451"/>
      <c r="G84" s="451"/>
      <c r="H84" s="451"/>
      <c r="I84" s="427"/>
      <c r="J84" s="429"/>
      <c r="K84" s="429"/>
      <c r="L84" s="429"/>
      <c r="M84" s="429"/>
      <c r="N84" s="429"/>
      <c r="O84" s="429"/>
      <c r="P84" s="429"/>
      <c r="Q84" s="429"/>
      <c r="R84" s="501"/>
      <c r="S84" s="505"/>
      <c r="T84" s="506"/>
      <c r="U84" s="507"/>
    </row>
    <row r="85" spans="4:21" thickBot="1" x14ac:dyDescent="0.3">
      <c r="D85" s="452">
        <v>4</v>
      </c>
      <c r="E85" s="454">
        <f>'Вопрос 2 '!E87</f>
        <v>0</v>
      </c>
      <c r="F85" s="454">
        <f>'Вопрос 2 '!F87</f>
        <v>0</v>
      </c>
      <c r="G85" s="454">
        <f>'Вопрос 2 '!G87</f>
        <v>0</v>
      </c>
      <c r="H85" s="454">
        <f>'Вопрос 2 '!H87</f>
        <v>0</v>
      </c>
      <c r="I85" s="436"/>
      <c r="J85" s="418"/>
      <c r="K85" s="418"/>
      <c r="L85" s="418"/>
      <c r="M85" s="418"/>
      <c r="N85" s="418"/>
      <c r="O85" s="418"/>
      <c r="P85" s="418"/>
      <c r="Q85" s="418"/>
      <c r="R85" s="488"/>
      <c r="S85" s="477"/>
      <c r="T85" s="478"/>
      <c r="U85" s="479"/>
    </row>
    <row r="86" spans="4:21" thickBot="1" x14ac:dyDescent="0.3">
      <c r="D86" s="453"/>
      <c r="E86" s="455"/>
      <c r="F86" s="455"/>
      <c r="G86" s="455"/>
      <c r="H86" s="455"/>
      <c r="I86" s="437"/>
      <c r="J86" s="419"/>
      <c r="K86" s="419"/>
      <c r="L86" s="419"/>
      <c r="M86" s="419"/>
      <c r="N86" s="419"/>
      <c r="O86" s="419"/>
      <c r="P86" s="419"/>
      <c r="Q86" s="419"/>
      <c r="R86" s="489"/>
      <c r="S86" s="474"/>
      <c r="T86" s="475"/>
      <c r="U86" s="476"/>
    </row>
    <row r="87" spans="4:21" thickBot="1" x14ac:dyDescent="0.3">
      <c r="D87" s="448">
        <v>5</v>
      </c>
      <c r="E87" s="450">
        <f>'Вопрос 2 '!E89</f>
        <v>0</v>
      </c>
      <c r="F87" s="450">
        <f>'Вопрос 2 '!F89</f>
        <v>0</v>
      </c>
      <c r="G87" s="450">
        <f>'Вопрос 2 '!G89</f>
        <v>0</v>
      </c>
      <c r="H87" s="450">
        <f>'Вопрос 2 '!H89</f>
        <v>0</v>
      </c>
      <c r="I87" s="426"/>
      <c r="J87" s="428"/>
      <c r="K87" s="428"/>
      <c r="L87" s="428"/>
      <c r="M87" s="428"/>
      <c r="N87" s="428"/>
      <c r="O87" s="428"/>
      <c r="P87" s="428"/>
      <c r="Q87" s="428"/>
      <c r="R87" s="500"/>
      <c r="S87" s="502"/>
      <c r="T87" s="503"/>
      <c r="U87" s="504"/>
    </row>
    <row r="88" spans="4:21" thickBot="1" x14ac:dyDescent="0.3">
      <c r="D88" s="449"/>
      <c r="E88" s="451"/>
      <c r="F88" s="451"/>
      <c r="G88" s="451"/>
      <c r="H88" s="451"/>
      <c r="I88" s="427"/>
      <c r="J88" s="429"/>
      <c r="K88" s="429"/>
      <c r="L88" s="429"/>
      <c r="M88" s="429"/>
      <c r="N88" s="429"/>
      <c r="O88" s="429"/>
      <c r="P88" s="429"/>
      <c r="Q88" s="429"/>
      <c r="R88" s="501"/>
      <c r="S88" s="505"/>
      <c r="T88" s="506"/>
      <c r="U88" s="507"/>
    </row>
    <row r="89" spans="4:21" thickBot="1" x14ac:dyDescent="0.3">
      <c r="D89" s="452">
        <v>6</v>
      </c>
      <c r="E89" s="454">
        <f>'Вопрос 2 '!E91</f>
        <v>0</v>
      </c>
      <c r="F89" s="454">
        <f>'Вопрос 2 '!F91</f>
        <v>0</v>
      </c>
      <c r="G89" s="454">
        <f>'Вопрос 2 '!G91</f>
        <v>0</v>
      </c>
      <c r="H89" s="454">
        <f>'Вопрос 2 '!H91</f>
        <v>0</v>
      </c>
      <c r="I89" s="436"/>
      <c r="J89" s="418"/>
      <c r="K89" s="418"/>
      <c r="L89" s="418"/>
      <c r="M89" s="418"/>
      <c r="N89" s="418"/>
      <c r="O89" s="418"/>
      <c r="P89" s="418"/>
      <c r="Q89" s="418"/>
      <c r="R89" s="488"/>
      <c r="S89" s="477"/>
      <c r="T89" s="478"/>
      <c r="U89" s="479"/>
    </row>
    <row r="90" spans="4:21" thickBot="1" x14ac:dyDescent="0.3">
      <c r="D90" s="453"/>
      <c r="E90" s="455"/>
      <c r="F90" s="455"/>
      <c r="G90" s="455"/>
      <c r="H90" s="455"/>
      <c r="I90" s="437"/>
      <c r="J90" s="419"/>
      <c r="K90" s="419"/>
      <c r="L90" s="419"/>
      <c r="M90" s="419"/>
      <c r="N90" s="419"/>
      <c r="O90" s="419"/>
      <c r="P90" s="419"/>
      <c r="Q90" s="419"/>
      <c r="R90" s="489"/>
      <c r="S90" s="474"/>
      <c r="T90" s="475"/>
      <c r="U90" s="476"/>
    </row>
    <row r="91" spans="4:21" thickBot="1" x14ac:dyDescent="0.3">
      <c r="D91" s="448">
        <v>7</v>
      </c>
      <c r="E91" s="450">
        <f>'Вопрос 2 '!E93</f>
        <v>0</v>
      </c>
      <c r="F91" s="450">
        <f>'Вопрос 2 '!F93</f>
        <v>0</v>
      </c>
      <c r="G91" s="450">
        <f>'Вопрос 2 '!G93</f>
        <v>0</v>
      </c>
      <c r="H91" s="450">
        <f>'Вопрос 2 '!H93</f>
        <v>0</v>
      </c>
      <c r="I91" s="426"/>
      <c r="J91" s="428"/>
      <c r="K91" s="428"/>
      <c r="L91" s="428"/>
      <c r="M91" s="428"/>
      <c r="N91" s="428"/>
      <c r="O91" s="428"/>
      <c r="P91" s="428"/>
      <c r="Q91" s="428"/>
      <c r="R91" s="500"/>
      <c r="S91" s="502"/>
      <c r="T91" s="503"/>
      <c r="U91" s="504"/>
    </row>
    <row r="92" spans="4:21" thickBot="1" x14ac:dyDescent="0.3">
      <c r="D92" s="449"/>
      <c r="E92" s="451"/>
      <c r="F92" s="451"/>
      <c r="G92" s="451"/>
      <c r="H92" s="451"/>
      <c r="I92" s="427"/>
      <c r="J92" s="429"/>
      <c r="K92" s="429"/>
      <c r="L92" s="429"/>
      <c r="M92" s="429"/>
      <c r="N92" s="429"/>
      <c r="O92" s="429"/>
      <c r="P92" s="429"/>
      <c r="Q92" s="429"/>
      <c r="R92" s="501"/>
      <c r="S92" s="505"/>
      <c r="T92" s="506"/>
      <c r="U92" s="507"/>
    </row>
    <row r="93" spans="4:21" thickBot="1" x14ac:dyDescent="0.3">
      <c r="D93" s="452">
        <v>8</v>
      </c>
      <c r="E93" s="454">
        <f>'Вопрос 2 '!E95</f>
        <v>0</v>
      </c>
      <c r="F93" s="454">
        <f>'Вопрос 2 '!F95</f>
        <v>0</v>
      </c>
      <c r="G93" s="454">
        <f>'Вопрос 2 '!G95</f>
        <v>0</v>
      </c>
      <c r="H93" s="454">
        <f>'Вопрос 2 '!H95</f>
        <v>0</v>
      </c>
      <c r="I93" s="436"/>
      <c r="J93" s="418"/>
      <c r="K93" s="418"/>
      <c r="L93" s="418"/>
      <c r="M93" s="418"/>
      <c r="N93" s="418"/>
      <c r="O93" s="418"/>
      <c r="P93" s="418"/>
      <c r="Q93" s="418"/>
      <c r="R93" s="488"/>
      <c r="S93" s="477"/>
      <c r="T93" s="478"/>
      <c r="U93" s="479"/>
    </row>
    <row r="94" spans="4:21" thickBot="1" x14ac:dyDescent="0.3">
      <c r="D94" s="453"/>
      <c r="E94" s="455"/>
      <c r="F94" s="455"/>
      <c r="G94" s="455"/>
      <c r="H94" s="455"/>
      <c r="I94" s="437"/>
      <c r="J94" s="419"/>
      <c r="K94" s="419"/>
      <c r="L94" s="419"/>
      <c r="M94" s="419"/>
      <c r="N94" s="419"/>
      <c r="O94" s="419"/>
      <c r="P94" s="419"/>
      <c r="Q94" s="419"/>
      <c r="R94" s="489"/>
      <c r="S94" s="474"/>
      <c r="T94" s="475"/>
      <c r="U94" s="476"/>
    </row>
    <row r="95" spans="4:21" thickBot="1" x14ac:dyDescent="0.3">
      <c r="D95" s="448">
        <v>9</v>
      </c>
      <c r="E95" s="450">
        <f>'Вопрос 2 '!E97</f>
        <v>0</v>
      </c>
      <c r="F95" s="450">
        <f>'Вопрос 2 '!F97</f>
        <v>0</v>
      </c>
      <c r="G95" s="450">
        <f>'Вопрос 2 '!G97</f>
        <v>0</v>
      </c>
      <c r="H95" s="450">
        <f>'Вопрос 2 '!H97</f>
        <v>0</v>
      </c>
      <c r="I95" s="426"/>
      <c r="J95" s="428"/>
      <c r="K95" s="428"/>
      <c r="L95" s="428"/>
      <c r="M95" s="428"/>
      <c r="N95" s="428"/>
      <c r="O95" s="428"/>
      <c r="P95" s="428"/>
      <c r="Q95" s="428"/>
      <c r="R95" s="500"/>
      <c r="S95" s="502"/>
      <c r="T95" s="503"/>
      <c r="U95" s="504"/>
    </row>
    <row r="96" spans="4:21" thickBot="1" x14ac:dyDescent="0.3">
      <c r="D96" s="449"/>
      <c r="E96" s="451"/>
      <c r="F96" s="451"/>
      <c r="G96" s="451"/>
      <c r="H96" s="451"/>
      <c r="I96" s="427"/>
      <c r="J96" s="429"/>
      <c r="K96" s="429"/>
      <c r="L96" s="429"/>
      <c r="M96" s="429"/>
      <c r="N96" s="429"/>
      <c r="O96" s="429"/>
      <c r="P96" s="429"/>
      <c r="Q96" s="429"/>
      <c r="R96" s="501"/>
      <c r="S96" s="505"/>
      <c r="T96" s="506"/>
      <c r="U96" s="507"/>
    </row>
    <row r="97" spans="4:21" thickBot="1" x14ac:dyDescent="0.3">
      <c r="D97" s="452">
        <v>10</v>
      </c>
      <c r="E97" s="454">
        <f>'Вопрос 2 '!E99</f>
        <v>0</v>
      </c>
      <c r="F97" s="454">
        <f>'Вопрос 2 '!F99</f>
        <v>0</v>
      </c>
      <c r="G97" s="454">
        <f>'Вопрос 2 '!G99</f>
        <v>0</v>
      </c>
      <c r="H97" s="454">
        <f>'Вопрос 2 '!H99</f>
        <v>0</v>
      </c>
      <c r="I97" s="436"/>
      <c r="J97" s="418"/>
      <c r="K97" s="418"/>
      <c r="L97" s="418"/>
      <c r="M97" s="418"/>
      <c r="N97" s="418"/>
      <c r="O97" s="418"/>
      <c r="P97" s="418"/>
      <c r="Q97" s="418"/>
      <c r="R97" s="488"/>
      <c r="S97" s="477"/>
      <c r="T97" s="478"/>
      <c r="U97" s="479"/>
    </row>
    <row r="98" spans="4:21" thickBot="1" x14ac:dyDescent="0.3">
      <c r="D98" s="453"/>
      <c r="E98" s="455"/>
      <c r="F98" s="455"/>
      <c r="G98" s="455"/>
      <c r="H98" s="455"/>
      <c r="I98" s="437"/>
      <c r="J98" s="419"/>
      <c r="K98" s="419"/>
      <c r="L98" s="419"/>
      <c r="M98" s="419"/>
      <c r="N98" s="419"/>
      <c r="O98" s="419"/>
      <c r="P98" s="419"/>
      <c r="Q98" s="419"/>
      <c r="R98" s="489"/>
      <c r="S98" s="474"/>
      <c r="T98" s="475"/>
      <c r="U98" s="476"/>
    </row>
    <row r="102" spans="4:21" ht="19.5" thickBot="1" x14ac:dyDescent="0.35">
      <c r="D102" s="79" t="s">
        <v>76</v>
      </c>
      <c r="E102" s="79"/>
      <c r="F102" s="79"/>
      <c r="G102" s="79"/>
      <c r="H102" s="79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4:21" ht="15.75" customHeight="1" thickBot="1" x14ac:dyDescent="0.3">
      <c r="D103" s="171"/>
      <c r="E103" s="165" t="s">
        <v>75</v>
      </c>
      <c r="F103" s="168" t="s">
        <v>82</v>
      </c>
      <c r="G103" s="168" t="s">
        <v>83</v>
      </c>
      <c r="H103" s="194" t="s">
        <v>84</v>
      </c>
      <c r="I103" s="416" t="s">
        <v>115</v>
      </c>
      <c r="J103" s="416"/>
      <c r="K103" s="416" t="s">
        <v>116</v>
      </c>
      <c r="L103" s="416"/>
      <c r="M103" s="416" t="s">
        <v>117</v>
      </c>
      <c r="N103" s="416"/>
      <c r="O103" s="416" t="s">
        <v>118</v>
      </c>
      <c r="P103" s="416"/>
      <c r="Q103" s="416" t="s">
        <v>119</v>
      </c>
      <c r="R103" s="490"/>
      <c r="S103" s="492" t="s">
        <v>114</v>
      </c>
      <c r="T103" s="328"/>
      <c r="U103" s="493"/>
    </row>
    <row r="104" spans="4:21" ht="57" customHeight="1" thickBot="1" x14ac:dyDescent="0.3">
      <c r="D104" s="171"/>
      <c r="E104" s="166"/>
      <c r="F104" s="169"/>
      <c r="G104" s="169"/>
      <c r="H104" s="194"/>
      <c r="I104" s="417"/>
      <c r="J104" s="417"/>
      <c r="K104" s="417"/>
      <c r="L104" s="417"/>
      <c r="M104" s="417"/>
      <c r="N104" s="417"/>
      <c r="O104" s="417"/>
      <c r="P104" s="417"/>
      <c r="Q104" s="417"/>
      <c r="R104" s="491"/>
      <c r="S104" s="494"/>
      <c r="T104" s="330"/>
      <c r="U104" s="495"/>
    </row>
    <row r="105" spans="4:21" ht="37.5" customHeight="1" thickBot="1" x14ac:dyDescent="0.3">
      <c r="D105" s="172"/>
      <c r="E105" s="167"/>
      <c r="F105" s="170"/>
      <c r="G105" s="170"/>
      <c r="H105" s="194"/>
      <c r="I105" s="70" t="s">
        <v>198</v>
      </c>
      <c r="J105" s="70" t="s">
        <v>199</v>
      </c>
      <c r="K105" s="70" t="s">
        <v>198</v>
      </c>
      <c r="L105" s="70" t="s">
        <v>199</v>
      </c>
      <c r="M105" s="70" t="s">
        <v>198</v>
      </c>
      <c r="N105" s="70" t="s">
        <v>199</v>
      </c>
      <c r="O105" s="70" t="s">
        <v>198</v>
      </c>
      <c r="P105" s="70" t="s">
        <v>199</v>
      </c>
      <c r="Q105" s="70" t="s">
        <v>198</v>
      </c>
      <c r="R105" s="74" t="s">
        <v>199</v>
      </c>
      <c r="S105" s="496"/>
      <c r="T105" s="497"/>
      <c r="U105" s="498"/>
    </row>
    <row r="106" spans="4:21" ht="21" customHeight="1" thickBot="1" x14ac:dyDescent="0.3">
      <c r="D106" s="461">
        <v>1</v>
      </c>
      <c r="E106" s="460">
        <f>'Вопрос 2 '!E117</f>
        <v>0</v>
      </c>
      <c r="F106" s="460">
        <f>'Вопрос 2 '!F117</f>
        <v>0</v>
      </c>
      <c r="G106" s="460">
        <f>'Вопрос 2 '!G117</f>
        <v>0</v>
      </c>
      <c r="H106" s="460">
        <f>'Вопрос 2 '!H117</f>
        <v>0</v>
      </c>
      <c r="I106" s="426"/>
      <c r="J106" s="428"/>
      <c r="K106" s="428"/>
      <c r="L106" s="428"/>
      <c r="M106" s="428"/>
      <c r="N106" s="428"/>
      <c r="O106" s="428"/>
      <c r="P106" s="428"/>
      <c r="Q106" s="428"/>
      <c r="R106" s="500"/>
      <c r="S106" s="502"/>
      <c r="T106" s="503"/>
      <c r="U106" s="504"/>
    </row>
    <row r="107" spans="4:21" thickBot="1" x14ac:dyDescent="0.3">
      <c r="D107" s="449"/>
      <c r="E107" s="451"/>
      <c r="F107" s="451"/>
      <c r="G107" s="451"/>
      <c r="H107" s="451"/>
      <c r="I107" s="427"/>
      <c r="J107" s="429"/>
      <c r="K107" s="429"/>
      <c r="L107" s="429"/>
      <c r="M107" s="429"/>
      <c r="N107" s="429"/>
      <c r="O107" s="429"/>
      <c r="P107" s="429"/>
      <c r="Q107" s="429"/>
      <c r="R107" s="501"/>
      <c r="S107" s="505"/>
      <c r="T107" s="506"/>
      <c r="U107" s="507"/>
    </row>
    <row r="108" spans="4:21" thickBot="1" x14ac:dyDescent="0.3">
      <c r="D108" s="452">
        <v>2</v>
      </c>
      <c r="E108" s="459">
        <f>'Вопрос 2 '!E119</f>
        <v>0</v>
      </c>
      <c r="F108" s="459">
        <f>'Вопрос 2 '!F119</f>
        <v>0</v>
      </c>
      <c r="G108" s="459">
        <f>'Вопрос 2 '!G119</f>
        <v>0</v>
      </c>
      <c r="H108" s="459">
        <f>'Вопрос 2 '!H119</f>
        <v>0</v>
      </c>
      <c r="I108" s="436"/>
      <c r="J108" s="418"/>
      <c r="K108" s="418"/>
      <c r="L108" s="418"/>
      <c r="M108" s="418"/>
      <c r="N108" s="418"/>
      <c r="O108" s="418"/>
      <c r="P108" s="418"/>
      <c r="Q108" s="418"/>
      <c r="R108" s="488"/>
      <c r="S108" s="477"/>
      <c r="T108" s="478"/>
      <c r="U108" s="479"/>
    </row>
    <row r="109" spans="4:21" thickBot="1" x14ac:dyDescent="0.3">
      <c r="D109" s="453"/>
      <c r="E109" s="455"/>
      <c r="F109" s="455"/>
      <c r="G109" s="455"/>
      <c r="H109" s="455"/>
      <c r="I109" s="437"/>
      <c r="J109" s="419"/>
      <c r="K109" s="419"/>
      <c r="L109" s="419"/>
      <c r="M109" s="419"/>
      <c r="N109" s="419"/>
      <c r="O109" s="419"/>
      <c r="P109" s="419"/>
      <c r="Q109" s="419"/>
      <c r="R109" s="489"/>
      <c r="S109" s="474"/>
      <c r="T109" s="475"/>
      <c r="U109" s="476"/>
    </row>
    <row r="110" spans="4:21" thickBot="1" x14ac:dyDescent="0.3">
      <c r="D110" s="448">
        <v>3</v>
      </c>
      <c r="E110" s="460">
        <f>'Вопрос 2 '!E121</f>
        <v>0</v>
      </c>
      <c r="F110" s="460">
        <f>'Вопрос 2 '!F121</f>
        <v>0</v>
      </c>
      <c r="G110" s="460">
        <f>'Вопрос 2 '!G121</f>
        <v>0</v>
      </c>
      <c r="H110" s="460">
        <f>'Вопрос 2 '!H121</f>
        <v>0</v>
      </c>
      <c r="I110" s="426"/>
      <c r="J110" s="428"/>
      <c r="K110" s="428"/>
      <c r="L110" s="428"/>
      <c r="M110" s="428"/>
      <c r="N110" s="428"/>
      <c r="O110" s="428"/>
      <c r="P110" s="428"/>
      <c r="Q110" s="428"/>
      <c r="R110" s="500"/>
      <c r="S110" s="502"/>
      <c r="T110" s="503"/>
      <c r="U110" s="504"/>
    </row>
    <row r="111" spans="4:21" thickBot="1" x14ac:dyDescent="0.3">
      <c r="D111" s="449"/>
      <c r="E111" s="451"/>
      <c r="F111" s="451"/>
      <c r="G111" s="451"/>
      <c r="H111" s="451"/>
      <c r="I111" s="427"/>
      <c r="J111" s="429"/>
      <c r="K111" s="429"/>
      <c r="L111" s="429"/>
      <c r="M111" s="429"/>
      <c r="N111" s="429"/>
      <c r="O111" s="429"/>
      <c r="P111" s="429"/>
      <c r="Q111" s="429"/>
      <c r="R111" s="501"/>
      <c r="S111" s="505"/>
      <c r="T111" s="506"/>
      <c r="U111" s="507"/>
    </row>
    <row r="112" spans="4:21" thickBot="1" x14ac:dyDescent="0.3">
      <c r="D112" s="452">
        <v>4</v>
      </c>
      <c r="E112" s="459">
        <f>'Вопрос 2 '!E123</f>
        <v>0</v>
      </c>
      <c r="F112" s="459">
        <f>'Вопрос 2 '!F123</f>
        <v>0</v>
      </c>
      <c r="G112" s="459">
        <f>'Вопрос 2 '!G123</f>
        <v>0</v>
      </c>
      <c r="H112" s="459">
        <f>'Вопрос 2 '!H123</f>
        <v>0</v>
      </c>
      <c r="I112" s="436"/>
      <c r="J112" s="418"/>
      <c r="K112" s="418"/>
      <c r="L112" s="418"/>
      <c r="M112" s="418"/>
      <c r="N112" s="418"/>
      <c r="O112" s="418"/>
      <c r="P112" s="418"/>
      <c r="Q112" s="418"/>
      <c r="R112" s="488"/>
      <c r="S112" s="477"/>
      <c r="T112" s="478"/>
      <c r="U112" s="479"/>
    </row>
    <row r="113" spans="4:21" thickBot="1" x14ac:dyDescent="0.3">
      <c r="D113" s="453"/>
      <c r="E113" s="455"/>
      <c r="F113" s="455"/>
      <c r="G113" s="455"/>
      <c r="H113" s="455"/>
      <c r="I113" s="437"/>
      <c r="J113" s="419"/>
      <c r="K113" s="419"/>
      <c r="L113" s="419"/>
      <c r="M113" s="419"/>
      <c r="N113" s="419"/>
      <c r="O113" s="419"/>
      <c r="P113" s="419"/>
      <c r="Q113" s="419"/>
      <c r="R113" s="489"/>
      <c r="S113" s="474"/>
      <c r="T113" s="475"/>
      <c r="U113" s="476"/>
    </row>
    <row r="114" spans="4:21" thickBot="1" x14ac:dyDescent="0.3">
      <c r="D114" s="448">
        <v>5</v>
      </c>
      <c r="E114" s="460">
        <f>'Вопрос 2 '!E125</f>
        <v>0</v>
      </c>
      <c r="F114" s="460">
        <f>'Вопрос 2 '!F125</f>
        <v>0</v>
      </c>
      <c r="G114" s="460">
        <f>'Вопрос 2 '!G125</f>
        <v>0</v>
      </c>
      <c r="H114" s="460">
        <f>'Вопрос 2 '!H125</f>
        <v>0</v>
      </c>
      <c r="I114" s="426"/>
      <c r="J114" s="428"/>
      <c r="K114" s="428"/>
      <c r="L114" s="428"/>
      <c r="M114" s="428"/>
      <c r="N114" s="428"/>
      <c r="O114" s="428"/>
      <c r="P114" s="428"/>
      <c r="Q114" s="428"/>
      <c r="R114" s="500"/>
      <c r="S114" s="502"/>
      <c r="T114" s="503"/>
      <c r="U114" s="504"/>
    </row>
    <row r="115" spans="4:21" thickBot="1" x14ac:dyDescent="0.3">
      <c r="D115" s="449"/>
      <c r="E115" s="451"/>
      <c r="F115" s="451"/>
      <c r="G115" s="451"/>
      <c r="H115" s="451"/>
      <c r="I115" s="427"/>
      <c r="J115" s="429"/>
      <c r="K115" s="429"/>
      <c r="L115" s="429"/>
      <c r="M115" s="429"/>
      <c r="N115" s="429"/>
      <c r="O115" s="429"/>
      <c r="P115" s="429"/>
      <c r="Q115" s="429"/>
      <c r="R115" s="501"/>
      <c r="S115" s="505"/>
      <c r="T115" s="506"/>
      <c r="U115" s="507"/>
    </row>
    <row r="116" spans="4:21" thickBot="1" x14ac:dyDescent="0.3">
      <c r="D116" s="452">
        <v>6</v>
      </c>
      <c r="E116" s="459">
        <f>'Вопрос 2 '!E127</f>
        <v>0</v>
      </c>
      <c r="F116" s="459">
        <f>'Вопрос 2 '!F127</f>
        <v>0</v>
      </c>
      <c r="G116" s="459">
        <f>'Вопрос 2 '!G127</f>
        <v>0</v>
      </c>
      <c r="H116" s="459">
        <f>'Вопрос 2 '!H127</f>
        <v>0</v>
      </c>
      <c r="I116" s="436"/>
      <c r="J116" s="418"/>
      <c r="K116" s="418"/>
      <c r="L116" s="418"/>
      <c r="M116" s="418"/>
      <c r="N116" s="418"/>
      <c r="O116" s="418"/>
      <c r="P116" s="418"/>
      <c r="Q116" s="418"/>
      <c r="R116" s="488"/>
      <c r="S116" s="477"/>
      <c r="T116" s="478"/>
      <c r="U116" s="479"/>
    </row>
    <row r="117" spans="4:21" thickBot="1" x14ac:dyDescent="0.3">
      <c r="D117" s="453"/>
      <c r="E117" s="455"/>
      <c r="F117" s="455"/>
      <c r="G117" s="455"/>
      <c r="H117" s="455"/>
      <c r="I117" s="437"/>
      <c r="J117" s="419"/>
      <c r="K117" s="419"/>
      <c r="L117" s="419"/>
      <c r="M117" s="419"/>
      <c r="N117" s="419"/>
      <c r="O117" s="419"/>
      <c r="P117" s="419"/>
      <c r="Q117" s="419"/>
      <c r="R117" s="489"/>
      <c r="S117" s="474"/>
      <c r="T117" s="475"/>
      <c r="U117" s="476"/>
    </row>
    <row r="118" spans="4:21" thickBot="1" x14ac:dyDescent="0.3">
      <c r="D118" s="448">
        <v>7</v>
      </c>
      <c r="E118" s="460">
        <f>'Вопрос 2 '!E129</f>
        <v>0</v>
      </c>
      <c r="F118" s="460">
        <f>'Вопрос 2 '!F129</f>
        <v>0</v>
      </c>
      <c r="G118" s="460">
        <f>'Вопрос 2 '!G129</f>
        <v>0</v>
      </c>
      <c r="H118" s="460">
        <f>'Вопрос 2 '!H129</f>
        <v>0</v>
      </c>
      <c r="I118" s="426"/>
      <c r="J118" s="428"/>
      <c r="K118" s="428"/>
      <c r="L118" s="428"/>
      <c r="M118" s="428"/>
      <c r="N118" s="428"/>
      <c r="O118" s="428"/>
      <c r="P118" s="428"/>
      <c r="Q118" s="428"/>
      <c r="R118" s="500"/>
      <c r="S118" s="502"/>
      <c r="T118" s="503"/>
      <c r="U118" s="504"/>
    </row>
    <row r="119" spans="4:21" thickBot="1" x14ac:dyDescent="0.3">
      <c r="D119" s="449"/>
      <c r="E119" s="451"/>
      <c r="F119" s="451"/>
      <c r="G119" s="451"/>
      <c r="H119" s="451"/>
      <c r="I119" s="427"/>
      <c r="J119" s="429"/>
      <c r="K119" s="429"/>
      <c r="L119" s="429"/>
      <c r="M119" s="429"/>
      <c r="N119" s="429"/>
      <c r="O119" s="429"/>
      <c r="P119" s="429"/>
      <c r="Q119" s="429"/>
      <c r="R119" s="501"/>
      <c r="S119" s="505"/>
      <c r="T119" s="506"/>
      <c r="U119" s="507"/>
    </row>
    <row r="120" spans="4:21" thickBot="1" x14ac:dyDescent="0.3">
      <c r="D120" s="452">
        <v>8</v>
      </c>
      <c r="E120" s="459">
        <f>'Вопрос 2 '!E131</f>
        <v>0</v>
      </c>
      <c r="F120" s="459">
        <f>'Вопрос 2 '!F131</f>
        <v>0</v>
      </c>
      <c r="G120" s="459">
        <f>'Вопрос 2 '!G131</f>
        <v>0</v>
      </c>
      <c r="H120" s="459">
        <f>'Вопрос 2 '!H131</f>
        <v>0</v>
      </c>
      <c r="I120" s="436"/>
      <c r="J120" s="418"/>
      <c r="K120" s="418"/>
      <c r="L120" s="418"/>
      <c r="M120" s="418"/>
      <c r="N120" s="418"/>
      <c r="O120" s="418"/>
      <c r="P120" s="418"/>
      <c r="Q120" s="418"/>
      <c r="R120" s="488"/>
      <c r="S120" s="477"/>
      <c r="T120" s="478"/>
      <c r="U120" s="479"/>
    </row>
    <row r="121" spans="4:21" thickBot="1" x14ac:dyDescent="0.3">
      <c r="D121" s="453"/>
      <c r="E121" s="455"/>
      <c r="F121" s="455"/>
      <c r="G121" s="455"/>
      <c r="H121" s="455"/>
      <c r="I121" s="437"/>
      <c r="J121" s="419"/>
      <c r="K121" s="419"/>
      <c r="L121" s="419"/>
      <c r="M121" s="419"/>
      <c r="N121" s="419"/>
      <c r="O121" s="419"/>
      <c r="P121" s="419"/>
      <c r="Q121" s="419"/>
      <c r="R121" s="489"/>
      <c r="S121" s="474"/>
      <c r="T121" s="475"/>
      <c r="U121" s="476"/>
    </row>
    <row r="122" spans="4:21" thickBot="1" x14ac:dyDescent="0.3">
      <c r="D122" s="448">
        <v>9</v>
      </c>
      <c r="E122" s="460">
        <f>'Вопрос 2 '!E133</f>
        <v>0</v>
      </c>
      <c r="F122" s="460">
        <f>'Вопрос 2 '!F133</f>
        <v>0</v>
      </c>
      <c r="G122" s="460">
        <f>'Вопрос 2 '!G133</f>
        <v>0</v>
      </c>
      <c r="H122" s="460">
        <f>'Вопрос 2 '!H133</f>
        <v>0</v>
      </c>
      <c r="I122" s="426"/>
      <c r="J122" s="428"/>
      <c r="K122" s="428"/>
      <c r="L122" s="428"/>
      <c r="M122" s="428"/>
      <c r="N122" s="428"/>
      <c r="O122" s="428"/>
      <c r="P122" s="428"/>
      <c r="Q122" s="428"/>
      <c r="R122" s="500"/>
      <c r="S122" s="502"/>
      <c r="T122" s="503"/>
      <c r="U122" s="504"/>
    </row>
    <row r="123" spans="4:21" thickBot="1" x14ac:dyDescent="0.3">
      <c r="D123" s="449"/>
      <c r="E123" s="451"/>
      <c r="F123" s="451"/>
      <c r="G123" s="451"/>
      <c r="H123" s="451"/>
      <c r="I123" s="427"/>
      <c r="J123" s="429"/>
      <c r="K123" s="429"/>
      <c r="L123" s="429"/>
      <c r="M123" s="429"/>
      <c r="N123" s="429"/>
      <c r="O123" s="429"/>
      <c r="P123" s="429"/>
      <c r="Q123" s="429"/>
      <c r="R123" s="501"/>
      <c r="S123" s="505"/>
      <c r="T123" s="506"/>
      <c r="U123" s="507"/>
    </row>
    <row r="124" spans="4:21" thickBot="1" x14ac:dyDescent="0.3">
      <c r="D124" s="452">
        <v>10</v>
      </c>
      <c r="E124" s="459">
        <f>'Вопрос 2 '!E135</f>
        <v>0</v>
      </c>
      <c r="F124" s="459">
        <f>'Вопрос 2 '!F135</f>
        <v>0</v>
      </c>
      <c r="G124" s="459">
        <f>'Вопрос 2 '!G135</f>
        <v>0</v>
      </c>
      <c r="H124" s="459">
        <f>'Вопрос 2 '!H135</f>
        <v>0</v>
      </c>
      <c r="I124" s="436"/>
      <c r="J124" s="418"/>
      <c r="K124" s="418"/>
      <c r="L124" s="418"/>
      <c r="M124" s="418"/>
      <c r="N124" s="418"/>
      <c r="O124" s="418"/>
      <c r="P124" s="418"/>
      <c r="Q124" s="418"/>
      <c r="R124" s="488"/>
      <c r="S124" s="477"/>
      <c r="T124" s="478"/>
      <c r="U124" s="479"/>
    </row>
    <row r="125" spans="4:21" thickBot="1" x14ac:dyDescent="0.3">
      <c r="D125" s="453"/>
      <c r="E125" s="455"/>
      <c r="F125" s="455"/>
      <c r="G125" s="455"/>
      <c r="H125" s="455"/>
      <c r="I125" s="437"/>
      <c r="J125" s="419"/>
      <c r="K125" s="419"/>
      <c r="L125" s="419"/>
      <c r="M125" s="419"/>
      <c r="N125" s="419"/>
      <c r="O125" s="419"/>
      <c r="P125" s="419"/>
      <c r="Q125" s="419"/>
      <c r="R125" s="489"/>
      <c r="S125" s="474"/>
      <c r="T125" s="475"/>
      <c r="U125" s="476"/>
    </row>
    <row r="128" spans="4:21" ht="19.5" thickBot="1" x14ac:dyDescent="0.35">
      <c r="D128" s="79" t="s">
        <v>77</v>
      </c>
      <c r="E128" s="79"/>
      <c r="F128" s="79"/>
      <c r="G128" s="79"/>
      <c r="H128" s="79"/>
      <c r="I128" s="57"/>
      <c r="J128" s="57"/>
    </row>
    <row r="129" spans="4:21" ht="15.75" customHeight="1" thickBot="1" x14ac:dyDescent="0.3">
      <c r="D129" s="171"/>
      <c r="E129" s="165" t="s">
        <v>75</v>
      </c>
      <c r="F129" s="168" t="s">
        <v>86</v>
      </c>
      <c r="G129" s="168" t="s">
        <v>87</v>
      </c>
      <c r="H129" s="194" t="s">
        <v>88</v>
      </c>
      <c r="I129" s="416" t="s">
        <v>115</v>
      </c>
      <c r="J129" s="416"/>
      <c r="K129" s="416" t="s">
        <v>116</v>
      </c>
      <c r="L129" s="416"/>
      <c r="M129" s="416" t="s">
        <v>117</v>
      </c>
      <c r="N129" s="416"/>
      <c r="O129" s="416" t="s">
        <v>118</v>
      </c>
      <c r="P129" s="416"/>
      <c r="Q129" s="416" t="s">
        <v>119</v>
      </c>
      <c r="R129" s="490"/>
      <c r="S129" s="492" t="s">
        <v>114</v>
      </c>
      <c r="T129" s="328"/>
      <c r="U129" s="493"/>
    </row>
    <row r="130" spans="4:21" ht="88.5" customHeight="1" thickBot="1" x14ac:dyDescent="0.3">
      <c r="D130" s="171"/>
      <c r="E130" s="166"/>
      <c r="F130" s="169"/>
      <c r="G130" s="169"/>
      <c r="H130" s="194"/>
      <c r="I130" s="417"/>
      <c r="J130" s="417"/>
      <c r="K130" s="417"/>
      <c r="L130" s="417"/>
      <c r="M130" s="417"/>
      <c r="N130" s="417"/>
      <c r="O130" s="417"/>
      <c r="P130" s="417"/>
      <c r="Q130" s="417"/>
      <c r="R130" s="491"/>
      <c r="S130" s="494"/>
      <c r="T130" s="330"/>
      <c r="U130" s="495"/>
    </row>
    <row r="131" spans="4:21" ht="30.75" customHeight="1" thickBot="1" x14ac:dyDescent="0.3">
      <c r="D131" s="172"/>
      <c r="E131" s="167"/>
      <c r="F131" s="170"/>
      <c r="G131" s="170"/>
      <c r="H131" s="194"/>
      <c r="I131" s="70" t="s">
        <v>198</v>
      </c>
      <c r="J131" s="70" t="s">
        <v>199</v>
      </c>
      <c r="K131" s="70" t="s">
        <v>198</v>
      </c>
      <c r="L131" s="70" t="s">
        <v>199</v>
      </c>
      <c r="M131" s="70" t="s">
        <v>198</v>
      </c>
      <c r="N131" s="70" t="s">
        <v>199</v>
      </c>
      <c r="O131" s="70" t="s">
        <v>198</v>
      </c>
      <c r="P131" s="70" t="s">
        <v>199</v>
      </c>
      <c r="Q131" s="70" t="s">
        <v>198</v>
      </c>
      <c r="R131" s="74" t="s">
        <v>199</v>
      </c>
      <c r="S131" s="496"/>
      <c r="T131" s="497"/>
      <c r="U131" s="498"/>
    </row>
    <row r="132" spans="4:21" thickBot="1" x14ac:dyDescent="0.3">
      <c r="D132" s="461">
        <v>1</v>
      </c>
      <c r="E132" s="460">
        <f>'Вопрос 2 '!E144</f>
        <v>0</v>
      </c>
      <c r="F132" s="460">
        <f>'Вопрос 2 '!F144</f>
        <v>0</v>
      </c>
      <c r="G132" s="460">
        <f>'Вопрос 2 '!G144</f>
        <v>0</v>
      </c>
      <c r="H132" s="460">
        <f>'Вопрос 2 '!H144</f>
        <v>0</v>
      </c>
      <c r="I132" s="426"/>
      <c r="J132" s="428"/>
      <c r="K132" s="428"/>
      <c r="L132" s="428"/>
      <c r="M132" s="428"/>
      <c r="N132" s="428"/>
      <c r="O132" s="428"/>
      <c r="P132" s="428"/>
      <c r="Q132" s="428"/>
      <c r="R132" s="500"/>
      <c r="S132" s="502"/>
      <c r="T132" s="503"/>
      <c r="U132" s="504"/>
    </row>
    <row r="133" spans="4:21" thickBot="1" x14ac:dyDescent="0.3">
      <c r="D133" s="449"/>
      <c r="E133" s="451"/>
      <c r="F133" s="451"/>
      <c r="G133" s="451"/>
      <c r="H133" s="451"/>
      <c r="I133" s="427"/>
      <c r="J133" s="429"/>
      <c r="K133" s="429"/>
      <c r="L133" s="429"/>
      <c r="M133" s="429"/>
      <c r="N133" s="429"/>
      <c r="O133" s="429"/>
      <c r="P133" s="429"/>
      <c r="Q133" s="429"/>
      <c r="R133" s="501"/>
      <c r="S133" s="505"/>
      <c r="T133" s="506"/>
      <c r="U133" s="507"/>
    </row>
    <row r="134" spans="4:21" thickBot="1" x14ac:dyDescent="0.3">
      <c r="D134" s="452">
        <v>2</v>
      </c>
      <c r="E134" s="459">
        <f>'Вопрос 2 '!E146</f>
        <v>0</v>
      </c>
      <c r="F134" s="459">
        <f>'Вопрос 2 '!F146</f>
        <v>0</v>
      </c>
      <c r="G134" s="459">
        <f>'Вопрос 2 '!G146</f>
        <v>0</v>
      </c>
      <c r="H134" s="459">
        <f>'Вопрос 2 '!H146</f>
        <v>0</v>
      </c>
      <c r="I134" s="436"/>
      <c r="J134" s="418"/>
      <c r="K134" s="418"/>
      <c r="L134" s="418"/>
      <c r="M134" s="418"/>
      <c r="N134" s="418"/>
      <c r="O134" s="418"/>
      <c r="P134" s="418"/>
      <c r="Q134" s="418"/>
      <c r="R134" s="488"/>
      <c r="S134" s="477"/>
      <c r="T134" s="478"/>
      <c r="U134" s="479"/>
    </row>
    <row r="135" spans="4:21" thickBot="1" x14ac:dyDescent="0.3">
      <c r="D135" s="453"/>
      <c r="E135" s="455"/>
      <c r="F135" s="455"/>
      <c r="G135" s="455"/>
      <c r="H135" s="455"/>
      <c r="I135" s="437"/>
      <c r="J135" s="419"/>
      <c r="K135" s="419"/>
      <c r="L135" s="419"/>
      <c r="M135" s="419"/>
      <c r="N135" s="419"/>
      <c r="O135" s="419"/>
      <c r="P135" s="419"/>
      <c r="Q135" s="419"/>
      <c r="R135" s="489"/>
      <c r="S135" s="474"/>
      <c r="T135" s="475"/>
      <c r="U135" s="476"/>
    </row>
    <row r="136" spans="4:21" thickBot="1" x14ac:dyDescent="0.3">
      <c r="D136" s="448">
        <v>3</v>
      </c>
      <c r="E136" s="460">
        <f>'Вопрос 2 '!E148</f>
        <v>0</v>
      </c>
      <c r="F136" s="460">
        <f>'Вопрос 2 '!F148</f>
        <v>0</v>
      </c>
      <c r="G136" s="460">
        <f>'Вопрос 2 '!G148</f>
        <v>0</v>
      </c>
      <c r="H136" s="460">
        <f>'Вопрос 2 '!H148</f>
        <v>0</v>
      </c>
      <c r="I136" s="426"/>
      <c r="J136" s="428"/>
      <c r="K136" s="428"/>
      <c r="L136" s="428"/>
      <c r="M136" s="428"/>
      <c r="N136" s="428"/>
      <c r="O136" s="428"/>
      <c r="P136" s="428"/>
      <c r="Q136" s="428"/>
      <c r="R136" s="500"/>
      <c r="S136" s="502"/>
      <c r="T136" s="503"/>
      <c r="U136" s="504"/>
    </row>
    <row r="137" spans="4:21" thickBot="1" x14ac:dyDescent="0.3">
      <c r="D137" s="449"/>
      <c r="E137" s="451"/>
      <c r="F137" s="451"/>
      <c r="G137" s="451"/>
      <c r="H137" s="451"/>
      <c r="I137" s="427"/>
      <c r="J137" s="429"/>
      <c r="K137" s="429"/>
      <c r="L137" s="429"/>
      <c r="M137" s="429"/>
      <c r="N137" s="429"/>
      <c r="O137" s="429"/>
      <c r="P137" s="429"/>
      <c r="Q137" s="429"/>
      <c r="R137" s="501"/>
      <c r="S137" s="505"/>
      <c r="T137" s="506"/>
      <c r="U137" s="507"/>
    </row>
    <row r="138" spans="4:21" thickBot="1" x14ac:dyDescent="0.3">
      <c r="D138" s="452">
        <v>4</v>
      </c>
      <c r="E138" s="459">
        <f>'Вопрос 2 '!E150</f>
        <v>0</v>
      </c>
      <c r="F138" s="459">
        <f>'Вопрос 2 '!F150</f>
        <v>0</v>
      </c>
      <c r="G138" s="459">
        <f>'Вопрос 2 '!G150</f>
        <v>0</v>
      </c>
      <c r="H138" s="459">
        <f>'Вопрос 2 '!H150</f>
        <v>0</v>
      </c>
      <c r="I138" s="436"/>
      <c r="J138" s="418"/>
      <c r="K138" s="418"/>
      <c r="L138" s="418"/>
      <c r="M138" s="418"/>
      <c r="N138" s="418"/>
      <c r="O138" s="418"/>
      <c r="P138" s="418"/>
      <c r="Q138" s="418"/>
      <c r="R138" s="488"/>
      <c r="S138" s="477"/>
      <c r="T138" s="478"/>
      <c r="U138" s="479"/>
    </row>
    <row r="139" spans="4:21" thickBot="1" x14ac:dyDescent="0.3">
      <c r="D139" s="453"/>
      <c r="E139" s="455"/>
      <c r="F139" s="455"/>
      <c r="G139" s="455"/>
      <c r="H139" s="455"/>
      <c r="I139" s="437"/>
      <c r="J139" s="419"/>
      <c r="K139" s="419"/>
      <c r="L139" s="419"/>
      <c r="M139" s="419"/>
      <c r="N139" s="419"/>
      <c r="O139" s="419"/>
      <c r="P139" s="419"/>
      <c r="Q139" s="419"/>
      <c r="R139" s="489"/>
      <c r="S139" s="474"/>
      <c r="T139" s="475"/>
      <c r="U139" s="476"/>
    </row>
    <row r="140" spans="4:21" thickBot="1" x14ac:dyDescent="0.3">
      <c r="D140" s="448">
        <v>5</v>
      </c>
      <c r="E140" s="460">
        <f>'Вопрос 2 '!E152</f>
        <v>0</v>
      </c>
      <c r="F140" s="460">
        <f>'Вопрос 2 '!F152</f>
        <v>0</v>
      </c>
      <c r="G140" s="460">
        <f>'Вопрос 2 '!G152</f>
        <v>0</v>
      </c>
      <c r="H140" s="460">
        <f>'Вопрос 2 '!H152</f>
        <v>0</v>
      </c>
      <c r="I140" s="426"/>
      <c r="J140" s="428"/>
      <c r="K140" s="428"/>
      <c r="L140" s="428"/>
      <c r="M140" s="428"/>
      <c r="N140" s="428"/>
      <c r="O140" s="428"/>
      <c r="P140" s="428"/>
      <c r="Q140" s="428"/>
      <c r="R140" s="500"/>
      <c r="S140" s="502"/>
      <c r="T140" s="503"/>
      <c r="U140" s="504"/>
    </row>
    <row r="141" spans="4:21" thickBot="1" x14ac:dyDescent="0.3">
      <c r="D141" s="449"/>
      <c r="E141" s="451"/>
      <c r="F141" s="451"/>
      <c r="G141" s="451"/>
      <c r="H141" s="451"/>
      <c r="I141" s="427"/>
      <c r="J141" s="429"/>
      <c r="K141" s="429"/>
      <c r="L141" s="429"/>
      <c r="M141" s="429"/>
      <c r="N141" s="429"/>
      <c r="O141" s="429"/>
      <c r="P141" s="429"/>
      <c r="Q141" s="429"/>
      <c r="R141" s="501"/>
      <c r="S141" s="505"/>
      <c r="T141" s="506"/>
      <c r="U141" s="507"/>
    </row>
    <row r="142" spans="4:21" thickBot="1" x14ac:dyDescent="0.3">
      <c r="D142" s="452">
        <v>6</v>
      </c>
      <c r="E142" s="459">
        <f>'Вопрос 2 '!E154</f>
        <v>0</v>
      </c>
      <c r="F142" s="459">
        <f>'Вопрос 2 '!F154</f>
        <v>0</v>
      </c>
      <c r="G142" s="459">
        <f>'Вопрос 2 '!G154</f>
        <v>0</v>
      </c>
      <c r="H142" s="459">
        <f>'Вопрос 2 '!H154</f>
        <v>0</v>
      </c>
      <c r="I142" s="436"/>
      <c r="J142" s="418"/>
      <c r="K142" s="418"/>
      <c r="L142" s="418"/>
      <c r="M142" s="418"/>
      <c r="N142" s="418"/>
      <c r="O142" s="418"/>
      <c r="P142" s="418"/>
      <c r="Q142" s="418"/>
      <c r="R142" s="488"/>
      <c r="S142" s="477"/>
      <c r="T142" s="478"/>
      <c r="U142" s="479"/>
    </row>
    <row r="143" spans="4:21" thickBot="1" x14ac:dyDescent="0.3">
      <c r="D143" s="453"/>
      <c r="E143" s="455"/>
      <c r="F143" s="455"/>
      <c r="G143" s="455"/>
      <c r="H143" s="455"/>
      <c r="I143" s="437"/>
      <c r="J143" s="419"/>
      <c r="K143" s="419"/>
      <c r="L143" s="419"/>
      <c r="M143" s="419"/>
      <c r="N143" s="419"/>
      <c r="O143" s="419"/>
      <c r="P143" s="419"/>
      <c r="Q143" s="419"/>
      <c r="R143" s="489"/>
      <c r="S143" s="474"/>
      <c r="T143" s="475"/>
      <c r="U143" s="476"/>
    </row>
    <row r="144" spans="4:21" thickBot="1" x14ac:dyDescent="0.3">
      <c r="D144" s="448">
        <v>7</v>
      </c>
      <c r="E144" s="460">
        <f>'Вопрос 2 '!E156</f>
        <v>0</v>
      </c>
      <c r="F144" s="460">
        <f>'Вопрос 2 '!F156</f>
        <v>0</v>
      </c>
      <c r="G144" s="460">
        <f>'Вопрос 2 '!G156</f>
        <v>0</v>
      </c>
      <c r="H144" s="460">
        <f>'Вопрос 2 '!H156</f>
        <v>0</v>
      </c>
      <c r="I144" s="426"/>
      <c r="J144" s="428"/>
      <c r="K144" s="428"/>
      <c r="L144" s="428"/>
      <c r="M144" s="428"/>
      <c r="N144" s="428"/>
      <c r="O144" s="428"/>
      <c r="P144" s="428"/>
      <c r="Q144" s="428"/>
      <c r="R144" s="500"/>
      <c r="S144" s="502"/>
      <c r="T144" s="503"/>
      <c r="U144" s="504"/>
    </row>
    <row r="145" spans="4:21" thickBot="1" x14ac:dyDescent="0.3">
      <c r="D145" s="449"/>
      <c r="E145" s="451"/>
      <c r="F145" s="451"/>
      <c r="G145" s="451"/>
      <c r="H145" s="451"/>
      <c r="I145" s="427"/>
      <c r="J145" s="429"/>
      <c r="K145" s="429"/>
      <c r="L145" s="429"/>
      <c r="M145" s="429"/>
      <c r="N145" s="429"/>
      <c r="O145" s="429"/>
      <c r="P145" s="429"/>
      <c r="Q145" s="429"/>
      <c r="R145" s="501"/>
      <c r="S145" s="505"/>
      <c r="T145" s="506"/>
      <c r="U145" s="507"/>
    </row>
    <row r="146" spans="4:21" thickBot="1" x14ac:dyDescent="0.3">
      <c r="D146" s="452">
        <v>8</v>
      </c>
      <c r="E146" s="459">
        <f>'Вопрос 2 '!E158</f>
        <v>0</v>
      </c>
      <c r="F146" s="459">
        <f>'Вопрос 2 '!F158</f>
        <v>0</v>
      </c>
      <c r="G146" s="459">
        <f>'Вопрос 2 '!G158</f>
        <v>0</v>
      </c>
      <c r="H146" s="459">
        <f>'Вопрос 2 '!H158</f>
        <v>0</v>
      </c>
      <c r="I146" s="436"/>
      <c r="J146" s="418"/>
      <c r="K146" s="418"/>
      <c r="L146" s="418"/>
      <c r="M146" s="418"/>
      <c r="N146" s="418"/>
      <c r="O146" s="418"/>
      <c r="P146" s="418"/>
      <c r="Q146" s="418"/>
      <c r="R146" s="488"/>
      <c r="S146" s="477"/>
      <c r="T146" s="478"/>
      <c r="U146" s="479"/>
    </row>
    <row r="147" spans="4:21" thickBot="1" x14ac:dyDescent="0.3">
      <c r="D147" s="453"/>
      <c r="E147" s="455"/>
      <c r="F147" s="455"/>
      <c r="G147" s="455"/>
      <c r="H147" s="455"/>
      <c r="I147" s="437"/>
      <c r="J147" s="419"/>
      <c r="K147" s="419"/>
      <c r="L147" s="419"/>
      <c r="M147" s="419"/>
      <c r="N147" s="419"/>
      <c r="O147" s="419"/>
      <c r="P147" s="419"/>
      <c r="Q147" s="419"/>
      <c r="R147" s="489"/>
      <c r="S147" s="474"/>
      <c r="T147" s="475"/>
      <c r="U147" s="476"/>
    </row>
    <row r="148" spans="4:21" thickBot="1" x14ac:dyDescent="0.3">
      <c r="D148" s="448">
        <v>9</v>
      </c>
      <c r="E148" s="460">
        <f>'Вопрос 2 '!E160</f>
        <v>0</v>
      </c>
      <c r="F148" s="460">
        <f>'Вопрос 2 '!F160</f>
        <v>0</v>
      </c>
      <c r="G148" s="460">
        <f>'Вопрос 2 '!G160</f>
        <v>0</v>
      </c>
      <c r="H148" s="460">
        <f>'Вопрос 2 '!H160</f>
        <v>0</v>
      </c>
      <c r="I148" s="426"/>
      <c r="J148" s="428"/>
      <c r="K148" s="428"/>
      <c r="L148" s="428"/>
      <c r="M148" s="428"/>
      <c r="N148" s="428"/>
      <c r="O148" s="428"/>
      <c r="P148" s="428"/>
      <c r="Q148" s="428"/>
      <c r="R148" s="500"/>
      <c r="S148" s="502"/>
      <c r="T148" s="503"/>
      <c r="U148" s="504"/>
    </row>
    <row r="149" spans="4:21" thickBot="1" x14ac:dyDescent="0.3">
      <c r="D149" s="449"/>
      <c r="E149" s="451"/>
      <c r="F149" s="451"/>
      <c r="G149" s="451"/>
      <c r="H149" s="451"/>
      <c r="I149" s="427"/>
      <c r="J149" s="429"/>
      <c r="K149" s="429"/>
      <c r="L149" s="429"/>
      <c r="M149" s="429"/>
      <c r="N149" s="429"/>
      <c r="O149" s="429"/>
      <c r="P149" s="429"/>
      <c r="Q149" s="429"/>
      <c r="R149" s="501"/>
      <c r="S149" s="505"/>
      <c r="T149" s="506"/>
      <c r="U149" s="507"/>
    </row>
    <row r="150" spans="4:21" thickBot="1" x14ac:dyDescent="0.3">
      <c r="D150" s="452">
        <v>10</v>
      </c>
      <c r="E150" s="459">
        <f>'Вопрос 2 '!E162</f>
        <v>0</v>
      </c>
      <c r="F150" s="459">
        <f>'Вопрос 2 '!F162</f>
        <v>0</v>
      </c>
      <c r="G150" s="459">
        <f>'Вопрос 2 '!G162</f>
        <v>0</v>
      </c>
      <c r="H150" s="459">
        <f>'Вопрос 2 '!H162</f>
        <v>0</v>
      </c>
      <c r="I150" s="436"/>
      <c r="J150" s="418"/>
      <c r="K150" s="418"/>
      <c r="L150" s="418"/>
      <c r="M150" s="418"/>
      <c r="N150" s="418"/>
      <c r="O150" s="418"/>
      <c r="P150" s="418"/>
      <c r="Q150" s="418"/>
      <c r="R150" s="488"/>
      <c r="S150" s="477"/>
      <c r="T150" s="478"/>
      <c r="U150" s="479"/>
    </row>
    <row r="151" spans="4:21" thickBot="1" x14ac:dyDescent="0.3">
      <c r="D151" s="453"/>
      <c r="E151" s="455"/>
      <c r="F151" s="455"/>
      <c r="G151" s="455"/>
      <c r="H151" s="455"/>
      <c r="I151" s="437"/>
      <c r="J151" s="419"/>
      <c r="K151" s="419"/>
      <c r="L151" s="419"/>
      <c r="M151" s="419"/>
      <c r="N151" s="419"/>
      <c r="O151" s="419"/>
      <c r="P151" s="419"/>
      <c r="Q151" s="419"/>
      <c r="R151" s="489"/>
      <c r="S151" s="474"/>
      <c r="T151" s="475"/>
      <c r="U151" s="476"/>
    </row>
    <row r="155" spans="4:21" ht="19.5" thickBot="1" x14ac:dyDescent="0.35">
      <c r="D155" s="126" t="s">
        <v>110</v>
      </c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</row>
    <row r="156" spans="4:21" ht="15.75" customHeight="1" thickBot="1" x14ac:dyDescent="0.3">
      <c r="D156" s="171"/>
      <c r="E156" s="165" t="s">
        <v>75</v>
      </c>
      <c r="F156" s="168" t="s">
        <v>89</v>
      </c>
      <c r="G156" s="168" t="s">
        <v>88</v>
      </c>
      <c r="H156" s="194" t="s">
        <v>90</v>
      </c>
      <c r="I156" s="416" t="s">
        <v>115</v>
      </c>
      <c r="J156" s="416"/>
      <c r="K156" s="416" t="s">
        <v>116</v>
      </c>
      <c r="L156" s="416"/>
      <c r="M156" s="416" t="s">
        <v>117</v>
      </c>
      <c r="N156" s="416"/>
      <c r="O156" s="416" t="s">
        <v>118</v>
      </c>
      <c r="P156" s="416"/>
      <c r="Q156" s="416" t="s">
        <v>119</v>
      </c>
      <c r="R156" s="490"/>
      <c r="S156" s="492" t="s">
        <v>114</v>
      </c>
      <c r="T156" s="328"/>
      <c r="U156" s="493"/>
    </row>
    <row r="157" spans="4:21" ht="82.5" customHeight="1" thickBot="1" x14ac:dyDescent="0.3">
      <c r="D157" s="171"/>
      <c r="E157" s="166"/>
      <c r="F157" s="169"/>
      <c r="G157" s="169"/>
      <c r="H157" s="194"/>
      <c r="I157" s="417"/>
      <c r="J157" s="417"/>
      <c r="K157" s="417"/>
      <c r="L157" s="417"/>
      <c r="M157" s="417"/>
      <c r="N157" s="417"/>
      <c r="O157" s="417"/>
      <c r="P157" s="417"/>
      <c r="Q157" s="417"/>
      <c r="R157" s="491"/>
      <c r="S157" s="494"/>
      <c r="T157" s="330"/>
      <c r="U157" s="495"/>
    </row>
    <row r="158" spans="4:21" thickBot="1" x14ac:dyDescent="0.3">
      <c r="D158" s="172"/>
      <c r="E158" s="167"/>
      <c r="F158" s="170"/>
      <c r="G158" s="170"/>
      <c r="H158" s="194"/>
      <c r="I158" s="70" t="s">
        <v>198</v>
      </c>
      <c r="J158" s="70" t="s">
        <v>199</v>
      </c>
      <c r="K158" s="70" t="s">
        <v>198</v>
      </c>
      <c r="L158" s="70" t="s">
        <v>199</v>
      </c>
      <c r="M158" s="70" t="s">
        <v>198</v>
      </c>
      <c r="N158" s="70" t="s">
        <v>199</v>
      </c>
      <c r="O158" s="70" t="s">
        <v>198</v>
      </c>
      <c r="P158" s="70" t="s">
        <v>199</v>
      </c>
      <c r="Q158" s="70" t="s">
        <v>198</v>
      </c>
      <c r="R158" s="74" t="s">
        <v>199</v>
      </c>
      <c r="S158" s="496"/>
      <c r="T158" s="497"/>
      <c r="U158" s="498"/>
    </row>
    <row r="159" spans="4:21" thickBot="1" x14ac:dyDescent="0.3">
      <c r="D159" s="461">
        <v>1</v>
      </c>
      <c r="E159" s="460">
        <f>'Вопрос 2 '!E170</f>
        <v>0</v>
      </c>
      <c r="F159" s="460">
        <f>'Вопрос 2 '!F170</f>
        <v>0</v>
      </c>
      <c r="G159" s="460">
        <f>'Вопрос 2 '!G170</f>
        <v>0</v>
      </c>
      <c r="H159" s="460">
        <f>'Вопрос 2 '!H170</f>
        <v>0</v>
      </c>
      <c r="I159" s="426"/>
      <c r="J159" s="428"/>
      <c r="K159" s="428"/>
      <c r="L159" s="428"/>
      <c r="M159" s="428"/>
      <c r="N159" s="428"/>
      <c r="O159" s="428"/>
      <c r="P159" s="428"/>
      <c r="Q159" s="428"/>
      <c r="R159" s="500"/>
      <c r="S159" s="502"/>
      <c r="T159" s="503"/>
      <c r="U159" s="504"/>
    </row>
    <row r="160" spans="4:21" thickBot="1" x14ac:dyDescent="0.3">
      <c r="D160" s="449"/>
      <c r="E160" s="451"/>
      <c r="F160" s="451"/>
      <c r="G160" s="451"/>
      <c r="H160" s="451"/>
      <c r="I160" s="427"/>
      <c r="J160" s="429"/>
      <c r="K160" s="429"/>
      <c r="L160" s="429"/>
      <c r="M160" s="429"/>
      <c r="N160" s="429"/>
      <c r="O160" s="429"/>
      <c r="P160" s="429"/>
      <c r="Q160" s="429"/>
      <c r="R160" s="501"/>
      <c r="S160" s="505"/>
      <c r="T160" s="506"/>
      <c r="U160" s="507"/>
    </row>
    <row r="161" spans="4:21" thickBot="1" x14ac:dyDescent="0.3">
      <c r="D161" s="452">
        <v>2</v>
      </c>
      <c r="E161" s="459">
        <f>'Вопрос 2 '!E172</f>
        <v>0</v>
      </c>
      <c r="F161" s="459">
        <f>'Вопрос 2 '!F172</f>
        <v>0</v>
      </c>
      <c r="G161" s="459">
        <f>'Вопрос 2 '!G172</f>
        <v>0</v>
      </c>
      <c r="H161" s="459">
        <f>'Вопрос 2 '!H172</f>
        <v>0</v>
      </c>
      <c r="I161" s="436"/>
      <c r="J161" s="418"/>
      <c r="K161" s="418"/>
      <c r="L161" s="418"/>
      <c r="M161" s="418"/>
      <c r="N161" s="418"/>
      <c r="O161" s="418"/>
      <c r="P161" s="418"/>
      <c r="Q161" s="418"/>
      <c r="R161" s="488"/>
      <c r="S161" s="477"/>
      <c r="T161" s="478"/>
      <c r="U161" s="479"/>
    </row>
    <row r="162" spans="4:21" thickBot="1" x14ac:dyDescent="0.3">
      <c r="D162" s="453"/>
      <c r="E162" s="455"/>
      <c r="F162" s="455"/>
      <c r="G162" s="455"/>
      <c r="H162" s="455"/>
      <c r="I162" s="437"/>
      <c r="J162" s="419"/>
      <c r="K162" s="419"/>
      <c r="L162" s="419"/>
      <c r="M162" s="419"/>
      <c r="N162" s="419"/>
      <c r="O162" s="419"/>
      <c r="P162" s="419"/>
      <c r="Q162" s="419"/>
      <c r="R162" s="489"/>
      <c r="S162" s="474"/>
      <c r="T162" s="475"/>
      <c r="U162" s="476"/>
    </row>
    <row r="163" spans="4:21" thickBot="1" x14ac:dyDescent="0.3">
      <c r="D163" s="448">
        <v>3</v>
      </c>
      <c r="E163" s="460">
        <f>'Вопрос 2 '!E174</f>
        <v>0</v>
      </c>
      <c r="F163" s="460">
        <f>'Вопрос 2 '!F174</f>
        <v>0</v>
      </c>
      <c r="G163" s="460">
        <f>'Вопрос 2 '!G174</f>
        <v>0</v>
      </c>
      <c r="H163" s="460">
        <f>'Вопрос 2 '!H174</f>
        <v>0</v>
      </c>
      <c r="I163" s="426"/>
      <c r="J163" s="428"/>
      <c r="K163" s="428"/>
      <c r="L163" s="428"/>
      <c r="M163" s="428"/>
      <c r="N163" s="428"/>
      <c r="O163" s="428"/>
      <c r="P163" s="428"/>
      <c r="Q163" s="428"/>
      <c r="R163" s="500"/>
      <c r="S163" s="502"/>
      <c r="T163" s="503"/>
      <c r="U163" s="504"/>
    </row>
    <row r="164" spans="4:21" thickBot="1" x14ac:dyDescent="0.3">
      <c r="D164" s="449"/>
      <c r="E164" s="451"/>
      <c r="F164" s="451"/>
      <c r="G164" s="451"/>
      <c r="H164" s="451"/>
      <c r="I164" s="427"/>
      <c r="J164" s="429"/>
      <c r="K164" s="429"/>
      <c r="L164" s="429"/>
      <c r="M164" s="429"/>
      <c r="N164" s="429"/>
      <c r="O164" s="429"/>
      <c r="P164" s="429"/>
      <c r="Q164" s="429"/>
      <c r="R164" s="501"/>
      <c r="S164" s="505"/>
      <c r="T164" s="506"/>
      <c r="U164" s="507"/>
    </row>
    <row r="165" spans="4:21" thickBot="1" x14ac:dyDescent="0.3">
      <c r="D165" s="452">
        <v>4</v>
      </c>
      <c r="E165" s="459">
        <f>'Вопрос 2 '!E176</f>
        <v>0</v>
      </c>
      <c r="F165" s="459">
        <f>'Вопрос 2 '!F176</f>
        <v>0</v>
      </c>
      <c r="G165" s="459">
        <f>'Вопрос 2 '!G176</f>
        <v>0</v>
      </c>
      <c r="H165" s="459">
        <f>'Вопрос 2 '!H176</f>
        <v>0</v>
      </c>
      <c r="I165" s="436"/>
      <c r="J165" s="418"/>
      <c r="K165" s="418"/>
      <c r="L165" s="418"/>
      <c r="M165" s="418"/>
      <c r="N165" s="418"/>
      <c r="O165" s="418"/>
      <c r="P165" s="418"/>
      <c r="Q165" s="418"/>
      <c r="R165" s="488"/>
      <c r="S165" s="477"/>
      <c r="T165" s="478"/>
      <c r="U165" s="479"/>
    </row>
    <row r="166" spans="4:21" thickBot="1" x14ac:dyDescent="0.3">
      <c r="D166" s="453"/>
      <c r="E166" s="455"/>
      <c r="F166" s="455"/>
      <c r="G166" s="455"/>
      <c r="H166" s="455"/>
      <c r="I166" s="437"/>
      <c r="J166" s="419"/>
      <c r="K166" s="419"/>
      <c r="L166" s="419"/>
      <c r="M166" s="419"/>
      <c r="N166" s="419"/>
      <c r="O166" s="419"/>
      <c r="P166" s="419"/>
      <c r="Q166" s="419"/>
      <c r="R166" s="489"/>
      <c r="S166" s="474"/>
      <c r="T166" s="475"/>
      <c r="U166" s="476"/>
    </row>
    <row r="167" spans="4:21" thickBot="1" x14ac:dyDescent="0.3">
      <c r="D167" s="448">
        <v>5</v>
      </c>
      <c r="E167" s="460">
        <f>'Вопрос 2 '!E178</f>
        <v>0</v>
      </c>
      <c r="F167" s="460">
        <f>'Вопрос 2 '!F178</f>
        <v>0</v>
      </c>
      <c r="G167" s="460">
        <f>'Вопрос 2 '!G178</f>
        <v>0</v>
      </c>
      <c r="H167" s="460">
        <f>'Вопрос 2 '!H178</f>
        <v>0</v>
      </c>
      <c r="I167" s="426"/>
      <c r="J167" s="428"/>
      <c r="K167" s="428"/>
      <c r="L167" s="428"/>
      <c r="M167" s="428"/>
      <c r="N167" s="428"/>
      <c r="O167" s="428"/>
      <c r="P167" s="428"/>
      <c r="Q167" s="428"/>
      <c r="R167" s="500"/>
      <c r="S167" s="502"/>
      <c r="T167" s="503"/>
      <c r="U167" s="504"/>
    </row>
    <row r="168" spans="4:21" thickBot="1" x14ac:dyDescent="0.3">
      <c r="D168" s="449"/>
      <c r="E168" s="451"/>
      <c r="F168" s="451"/>
      <c r="G168" s="451"/>
      <c r="H168" s="451"/>
      <c r="I168" s="427"/>
      <c r="J168" s="429"/>
      <c r="K168" s="429"/>
      <c r="L168" s="429"/>
      <c r="M168" s="429"/>
      <c r="N168" s="429"/>
      <c r="O168" s="429"/>
      <c r="P168" s="429"/>
      <c r="Q168" s="429"/>
      <c r="R168" s="501"/>
      <c r="S168" s="505"/>
      <c r="T168" s="506"/>
      <c r="U168" s="507"/>
    </row>
    <row r="169" spans="4:21" thickBot="1" x14ac:dyDescent="0.3">
      <c r="D169" s="452">
        <v>6</v>
      </c>
      <c r="E169" s="459">
        <f>'Вопрос 2 '!E180</f>
        <v>0</v>
      </c>
      <c r="F169" s="459">
        <f>'Вопрос 2 '!F180</f>
        <v>0</v>
      </c>
      <c r="G169" s="459">
        <f>'Вопрос 2 '!G180</f>
        <v>0</v>
      </c>
      <c r="H169" s="459">
        <f>'Вопрос 2 '!H180</f>
        <v>0</v>
      </c>
      <c r="I169" s="436"/>
      <c r="J169" s="418"/>
      <c r="K169" s="418"/>
      <c r="L169" s="418"/>
      <c r="M169" s="418"/>
      <c r="N169" s="418"/>
      <c r="O169" s="418"/>
      <c r="P169" s="418"/>
      <c r="Q169" s="418"/>
      <c r="R169" s="488"/>
      <c r="S169" s="477"/>
      <c r="T169" s="478"/>
      <c r="U169" s="479"/>
    </row>
    <row r="170" spans="4:21" thickBot="1" x14ac:dyDescent="0.3">
      <c r="D170" s="453"/>
      <c r="E170" s="455"/>
      <c r="F170" s="455"/>
      <c r="G170" s="455"/>
      <c r="H170" s="455"/>
      <c r="I170" s="437"/>
      <c r="J170" s="419"/>
      <c r="K170" s="419"/>
      <c r="L170" s="419"/>
      <c r="M170" s="419"/>
      <c r="N170" s="419"/>
      <c r="O170" s="419"/>
      <c r="P170" s="419"/>
      <c r="Q170" s="419"/>
      <c r="R170" s="489"/>
      <c r="S170" s="474"/>
      <c r="T170" s="475"/>
      <c r="U170" s="476"/>
    </row>
    <row r="171" spans="4:21" thickBot="1" x14ac:dyDescent="0.3">
      <c r="D171" s="448">
        <v>7</v>
      </c>
      <c r="E171" s="460">
        <f>'Вопрос 2 '!E182</f>
        <v>0</v>
      </c>
      <c r="F171" s="460">
        <f>'Вопрос 2 '!F182</f>
        <v>0</v>
      </c>
      <c r="G171" s="460">
        <f>'Вопрос 2 '!G182</f>
        <v>0</v>
      </c>
      <c r="H171" s="460">
        <f>'Вопрос 2 '!H182</f>
        <v>0</v>
      </c>
      <c r="I171" s="426"/>
      <c r="J171" s="428"/>
      <c r="K171" s="428"/>
      <c r="L171" s="428"/>
      <c r="M171" s="428"/>
      <c r="N171" s="428"/>
      <c r="O171" s="428"/>
      <c r="P171" s="428"/>
      <c r="Q171" s="428"/>
      <c r="R171" s="500"/>
      <c r="S171" s="502"/>
      <c r="T171" s="503"/>
      <c r="U171" s="504"/>
    </row>
    <row r="172" spans="4:21" thickBot="1" x14ac:dyDescent="0.3">
      <c r="D172" s="449"/>
      <c r="E172" s="451"/>
      <c r="F172" s="451"/>
      <c r="G172" s="451"/>
      <c r="H172" s="451"/>
      <c r="I172" s="427"/>
      <c r="J172" s="429"/>
      <c r="K172" s="429"/>
      <c r="L172" s="429"/>
      <c r="M172" s="429"/>
      <c r="N172" s="429"/>
      <c r="O172" s="429"/>
      <c r="P172" s="429"/>
      <c r="Q172" s="429"/>
      <c r="R172" s="501"/>
      <c r="S172" s="505"/>
      <c r="T172" s="506"/>
      <c r="U172" s="507"/>
    </row>
    <row r="173" spans="4:21" thickBot="1" x14ac:dyDescent="0.3">
      <c r="D173" s="452">
        <v>8</v>
      </c>
      <c r="E173" s="459">
        <f>'Вопрос 2 '!E184</f>
        <v>0</v>
      </c>
      <c r="F173" s="459">
        <f>'Вопрос 2 '!F184</f>
        <v>0</v>
      </c>
      <c r="G173" s="459">
        <f>'Вопрос 2 '!G184</f>
        <v>0</v>
      </c>
      <c r="H173" s="459">
        <f>'Вопрос 2 '!H184</f>
        <v>0</v>
      </c>
      <c r="I173" s="436"/>
      <c r="J173" s="418"/>
      <c r="K173" s="418"/>
      <c r="L173" s="418"/>
      <c r="M173" s="418"/>
      <c r="N173" s="418"/>
      <c r="O173" s="418"/>
      <c r="P173" s="418"/>
      <c r="Q173" s="418"/>
      <c r="R173" s="488"/>
      <c r="S173" s="477"/>
      <c r="T173" s="478"/>
      <c r="U173" s="479"/>
    </row>
    <row r="174" spans="4:21" thickBot="1" x14ac:dyDescent="0.3">
      <c r="D174" s="453"/>
      <c r="E174" s="455"/>
      <c r="F174" s="455"/>
      <c r="G174" s="455"/>
      <c r="H174" s="455"/>
      <c r="I174" s="437"/>
      <c r="J174" s="419"/>
      <c r="K174" s="419"/>
      <c r="L174" s="419"/>
      <c r="M174" s="419"/>
      <c r="N174" s="419"/>
      <c r="O174" s="419"/>
      <c r="P174" s="419"/>
      <c r="Q174" s="419"/>
      <c r="R174" s="489"/>
      <c r="S174" s="474"/>
      <c r="T174" s="475"/>
      <c r="U174" s="476"/>
    </row>
    <row r="175" spans="4:21" thickBot="1" x14ac:dyDescent="0.3">
      <c r="D175" s="448">
        <v>9</v>
      </c>
      <c r="E175" s="460">
        <f>'Вопрос 2 '!E186</f>
        <v>0</v>
      </c>
      <c r="F175" s="460">
        <f>'Вопрос 2 '!F186</f>
        <v>0</v>
      </c>
      <c r="G175" s="460">
        <f>'Вопрос 2 '!G186</f>
        <v>0</v>
      </c>
      <c r="H175" s="460">
        <f>'Вопрос 2 '!H186</f>
        <v>0</v>
      </c>
      <c r="I175" s="426"/>
      <c r="J175" s="428"/>
      <c r="K175" s="428"/>
      <c r="L175" s="428"/>
      <c r="M175" s="428"/>
      <c r="N175" s="428"/>
      <c r="O175" s="428"/>
      <c r="P175" s="428"/>
      <c r="Q175" s="428"/>
      <c r="R175" s="500"/>
      <c r="S175" s="502"/>
      <c r="T175" s="503"/>
      <c r="U175" s="504"/>
    </row>
    <row r="176" spans="4:21" thickBot="1" x14ac:dyDescent="0.3">
      <c r="D176" s="449"/>
      <c r="E176" s="451"/>
      <c r="F176" s="451"/>
      <c r="G176" s="451"/>
      <c r="H176" s="451"/>
      <c r="I176" s="427"/>
      <c r="J176" s="429"/>
      <c r="K176" s="429"/>
      <c r="L176" s="429"/>
      <c r="M176" s="429"/>
      <c r="N176" s="429"/>
      <c r="O176" s="429"/>
      <c r="P176" s="429"/>
      <c r="Q176" s="429"/>
      <c r="R176" s="501"/>
      <c r="S176" s="505"/>
      <c r="T176" s="506"/>
      <c r="U176" s="507"/>
    </row>
    <row r="177" spans="4:21" thickBot="1" x14ac:dyDescent="0.3">
      <c r="D177" s="216">
        <v>10</v>
      </c>
      <c r="E177" s="218">
        <f>'Вопрос 2 '!E188</f>
        <v>0</v>
      </c>
      <c r="F177" s="218">
        <f>'Вопрос 2 '!F188</f>
        <v>0</v>
      </c>
      <c r="G177" s="218">
        <f>'Вопрос 2 '!G188</f>
        <v>0</v>
      </c>
      <c r="H177" s="218">
        <f>'Вопрос 2 '!H188</f>
        <v>0</v>
      </c>
      <c r="I177" s="436"/>
      <c r="J177" s="418"/>
      <c r="K177" s="418"/>
      <c r="L177" s="418"/>
      <c r="M177" s="418"/>
      <c r="N177" s="418"/>
      <c r="O177" s="418"/>
      <c r="P177" s="418"/>
      <c r="Q177" s="418"/>
      <c r="R177" s="488"/>
      <c r="S177" s="477"/>
      <c r="T177" s="478"/>
      <c r="U177" s="479"/>
    </row>
    <row r="178" spans="4:21" thickBot="1" x14ac:dyDescent="0.3">
      <c r="D178" s="217"/>
      <c r="E178" s="219"/>
      <c r="F178" s="219"/>
      <c r="G178" s="219"/>
      <c r="H178" s="219"/>
      <c r="I178" s="437"/>
      <c r="J178" s="419"/>
      <c r="K178" s="419"/>
      <c r="L178" s="419"/>
      <c r="M178" s="419"/>
      <c r="N178" s="419"/>
      <c r="O178" s="419"/>
      <c r="P178" s="419"/>
      <c r="Q178" s="419"/>
      <c r="R178" s="489"/>
      <c r="S178" s="474"/>
      <c r="T178" s="475"/>
      <c r="U178" s="476"/>
    </row>
  </sheetData>
  <dataConsolidate/>
  <mergeCells count="1078">
    <mergeCell ref="R177:R178"/>
    <mergeCell ref="S177:U178"/>
    <mergeCell ref="Q175:Q176"/>
    <mergeCell ref="R175:R176"/>
    <mergeCell ref="S175:U176"/>
    <mergeCell ref="K177:K178"/>
    <mergeCell ref="L177:L178"/>
    <mergeCell ref="M177:M178"/>
    <mergeCell ref="N177:N178"/>
    <mergeCell ref="O177:O178"/>
    <mergeCell ref="P177:P178"/>
    <mergeCell ref="Q177:Q178"/>
    <mergeCell ref="K175:K176"/>
    <mergeCell ref="L175:L176"/>
    <mergeCell ref="M175:M176"/>
    <mergeCell ref="N175:N176"/>
    <mergeCell ref="O175:O176"/>
    <mergeCell ref="P175:P176"/>
    <mergeCell ref="S171:U172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U174"/>
    <mergeCell ref="R169:R170"/>
    <mergeCell ref="S169:U170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Q167:Q168"/>
    <mergeCell ref="R167:R168"/>
    <mergeCell ref="S167:U168"/>
    <mergeCell ref="K169:K170"/>
    <mergeCell ref="L169:L170"/>
    <mergeCell ref="M169:M170"/>
    <mergeCell ref="N169:N170"/>
    <mergeCell ref="O169:O170"/>
    <mergeCell ref="P169:P170"/>
    <mergeCell ref="Q169:Q170"/>
    <mergeCell ref="K167:K168"/>
    <mergeCell ref="L167:L168"/>
    <mergeCell ref="M167:M168"/>
    <mergeCell ref="N167:N168"/>
    <mergeCell ref="O167:O168"/>
    <mergeCell ref="P167:P168"/>
    <mergeCell ref="S163:U164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U166"/>
    <mergeCell ref="R161:R162"/>
    <mergeCell ref="S161:U162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Q159:Q160"/>
    <mergeCell ref="R159:R160"/>
    <mergeCell ref="S159:U160"/>
    <mergeCell ref="K161:K162"/>
    <mergeCell ref="L161:L162"/>
    <mergeCell ref="M161:M162"/>
    <mergeCell ref="N161:N162"/>
    <mergeCell ref="O161:O162"/>
    <mergeCell ref="P161:P162"/>
    <mergeCell ref="Q161:Q162"/>
    <mergeCell ref="K159:K160"/>
    <mergeCell ref="L159:L160"/>
    <mergeCell ref="M159:M160"/>
    <mergeCell ref="N159:N160"/>
    <mergeCell ref="O159:O160"/>
    <mergeCell ref="P159:P160"/>
    <mergeCell ref="R150:R151"/>
    <mergeCell ref="S150:U151"/>
    <mergeCell ref="I156:J157"/>
    <mergeCell ref="K156:L157"/>
    <mergeCell ref="M156:N157"/>
    <mergeCell ref="O156:P157"/>
    <mergeCell ref="Q156:R157"/>
    <mergeCell ref="S156:U158"/>
    <mergeCell ref="Q148:Q149"/>
    <mergeCell ref="R148:R149"/>
    <mergeCell ref="S148:U149"/>
    <mergeCell ref="K150:K151"/>
    <mergeCell ref="L150:L151"/>
    <mergeCell ref="M150:M151"/>
    <mergeCell ref="N150:N151"/>
    <mergeCell ref="O150:O151"/>
    <mergeCell ref="P150:P151"/>
    <mergeCell ref="Q150:Q151"/>
    <mergeCell ref="K148:K149"/>
    <mergeCell ref="L148:L149"/>
    <mergeCell ref="M148:M149"/>
    <mergeCell ref="N148:N149"/>
    <mergeCell ref="O148:O149"/>
    <mergeCell ref="P148:P149"/>
    <mergeCell ref="S144:U145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U147"/>
    <mergeCell ref="R142:R143"/>
    <mergeCell ref="S142:U143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Q140:Q141"/>
    <mergeCell ref="R140:R141"/>
    <mergeCell ref="S140:U141"/>
    <mergeCell ref="K142:K143"/>
    <mergeCell ref="L142:L143"/>
    <mergeCell ref="M142:M143"/>
    <mergeCell ref="N142:N143"/>
    <mergeCell ref="O142:O143"/>
    <mergeCell ref="P142:P143"/>
    <mergeCell ref="Q142:Q143"/>
    <mergeCell ref="K140:K141"/>
    <mergeCell ref="L140:L141"/>
    <mergeCell ref="M140:M141"/>
    <mergeCell ref="N140:N141"/>
    <mergeCell ref="O140:O141"/>
    <mergeCell ref="P140:P141"/>
    <mergeCell ref="S136:U137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U139"/>
    <mergeCell ref="R134:R135"/>
    <mergeCell ref="S134:U135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Q132:Q133"/>
    <mergeCell ref="R132:R133"/>
    <mergeCell ref="S132:U133"/>
    <mergeCell ref="K134:K135"/>
    <mergeCell ref="L134:L135"/>
    <mergeCell ref="M134:M135"/>
    <mergeCell ref="N134:N135"/>
    <mergeCell ref="O134:O135"/>
    <mergeCell ref="P134:P135"/>
    <mergeCell ref="Q134:Q135"/>
    <mergeCell ref="K132:K133"/>
    <mergeCell ref="L132:L133"/>
    <mergeCell ref="M132:M133"/>
    <mergeCell ref="N132:N133"/>
    <mergeCell ref="O132:O133"/>
    <mergeCell ref="P132:P133"/>
    <mergeCell ref="R124:R125"/>
    <mergeCell ref="S124:U125"/>
    <mergeCell ref="I129:J130"/>
    <mergeCell ref="K129:L130"/>
    <mergeCell ref="M129:N130"/>
    <mergeCell ref="O129:P130"/>
    <mergeCell ref="Q129:R130"/>
    <mergeCell ref="S129:U131"/>
    <mergeCell ref="Q122:Q123"/>
    <mergeCell ref="R122:R123"/>
    <mergeCell ref="S122:U123"/>
    <mergeCell ref="K124:K125"/>
    <mergeCell ref="L124:L125"/>
    <mergeCell ref="M124:M125"/>
    <mergeCell ref="N124:N125"/>
    <mergeCell ref="O124:O125"/>
    <mergeCell ref="P124:P125"/>
    <mergeCell ref="Q124:Q125"/>
    <mergeCell ref="K122:K123"/>
    <mergeCell ref="L122:L123"/>
    <mergeCell ref="M122:M123"/>
    <mergeCell ref="N122:N123"/>
    <mergeCell ref="O122:O123"/>
    <mergeCell ref="P122:P123"/>
    <mergeCell ref="S118:U119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U121"/>
    <mergeCell ref="R116:R117"/>
    <mergeCell ref="S116:U117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Q114:Q115"/>
    <mergeCell ref="R114:R115"/>
    <mergeCell ref="S114:U115"/>
    <mergeCell ref="K116:K117"/>
    <mergeCell ref="L116:L117"/>
    <mergeCell ref="M116:M117"/>
    <mergeCell ref="N116:N117"/>
    <mergeCell ref="O116:O117"/>
    <mergeCell ref="P116:P117"/>
    <mergeCell ref="Q116:Q117"/>
    <mergeCell ref="K114:K115"/>
    <mergeCell ref="L114:L115"/>
    <mergeCell ref="M114:M115"/>
    <mergeCell ref="N114:N115"/>
    <mergeCell ref="O114:O115"/>
    <mergeCell ref="P114:P115"/>
    <mergeCell ref="S110:U111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U113"/>
    <mergeCell ref="R108:R109"/>
    <mergeCell ref="S108:U109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Q106:Q107"/>
    <mergeCell ref="R106:R107"/>
    <mergeCell ref="S106:U107"/>
    <mergeCell ref="K108:K109"/>
    <mergeCell ref="L108:L109"/>
    <mergeCell ref="M108:M109"/>
    <mergeCell ref="N108:N109"/>
    <mergeCell ref="O108:O109"/>
    <mergeCell ref="P108:P109"/>
    <mergeCell ref="Q108:Q109"/>
    <mergeCell ref="K106:K107"/>
    <mergeCell ref="L106:L107"/>
    <mergeCell ref="M106:M107"/>
    <mergeCell ref="N106:N107"/>
    <mergeCell ref="O106:O107"/>
    <mergeCell ref="P106:P107"/>
    <mergeCell ref="S97:U98"/>
    <mergeCell ref="I103:J104"/>
    <mergeCell ref="K103:L104"/>
    <mergeCell ref="M103:N104"/>
    <mergeCell ref="O103:P104"/>
    <mergeCell ref="Q103:R104"/>
    <mergeCell ref="S103:U105"/>
    <mergeCell ref="R95:R96"/>
    <mergeCell ref="S95:U96"/>
    <mergeCell ref="K97:K98"/>
    <mergeCell ref="L97:L98"/>
    <mergeCell ref="M97:M98"/>
    <mergeCell ref="N97:N98"/>
    <mergeCell ref="O97:O98"/>
    <mergeCell ref="P97:P98"/>
    <mergeCell ref="Q97:Q98"/>
    <mergeCell ref="R97:R98"/>
    <mergeCell ref="J97:J98"/>
    <mergeCell ref="Q93:Q94"/>
    <mergeCell ref="R93:R94"/>
    <mergeCell ref="S93:U94"/>
    <mergeCell ref="K95:K96"/>
    <mergeCell ref="L95:L96"/>
    <mergeCell ref="M95:M96"/>
    <mergeCell ref="N95:N96"/>
    <mergeCell ref="O95:O96"/>
    <mergeCell ref="P95:P96"/>
    <mergeCell ref="Q95:Q96"/>
    <mergeCell ref="K93:K94"/>
    <mergeCell ref="L93:L94"/>
    <mergeCell ref="M93:M94"/>
    <mergeCell ref="N93:N94"/>
    <mergeCell ref="O93:O94"/>
    <mergeCell ref="P93:P94"/>
    <mergeCell ref="S89:U90"/>
    <mergeCell ref="K91:K92"/>
    <mergeCell ref="L91:L92"/>
    <mergeCell ref="M91:M92"/>
    <mergeCell ref="N91:N92"/>
    <mergeCell ref="O91:O92"/>
    <mergeCell ref="P91:P92"/>
    <mergeCell ref="Q91:Q92"/>
    <mergeCell ref="R91:R92"/>
    <mergeCell ref="S91:U92"/>
    <mergeCell ref="R87:R88"/>
    <mergeCell ref="S87:U88"/>
    <mergeCell ref="K89:K90"/>
    <mergeCell ref="L89:L90"/>
    <mergeCell ref="M89:M90"/>
    <mergeCell ref="N89:N90"/>
    <mergeCell ref="O89:O90"/>
    <mergeCell ref="P89:P90"/>
    <mergeCell ref="Q89:Q90"/>
    <mergeCell ref="R89:R90"/>
    <mergeCell ref="Q85:Q86"/>
    <mergeCell ref="R85:R86"/>
    <mergeCell ref="S85:U86"/>
    <mergeCell ref="K87:K88"/>
    <mergeCell ref="L87:L88"/>
    <mergeCell ref="M87:M88"/>
    <mergeCell ref="N87:N88"/>
    <mergeCell ref="O87:O88"/>
    <mergeCell ref="P87:P88"/>
    <mergeCell ref="Q87:Q88"/>
    <mergeCell ref="K85:K86"/>
    <mergeCell ref="L85:L86"/>
    <mergeCell ref="M85:M86"/>
    <mergeCell ref="N85:N86"/>
    <mergeCell ref="O85:O86"/>
    <mergeCell ref="P85:P86"/>
    <mergeCell ref="S81:U82"/>
    <mergeCell ref="K83:K84"/>
    <mergeCell ref="L83:L84"/>
    <mergeCell ref="M83:M84"/>
    <mergeCell ref="N83:N84"/>
    <mergeCell ref="O83:O84"/>
    <mergeCell ref="P83:P84"/>
    <mergeCell ref="Q83:Q84"/>
    <mergeCell ref="R83:R84"/>
    <mergeCell ref="S83:U84"/>
    <mergeCell ref="R79:R80"/>
    <mergeCell ref="S79:U80"/>
    <mergeCell ref="K81:K82"/>
    <mergeCell ref="L81:L82"/>
    <mergeCell ref="M81:M82"/>
    <mergeCell ref="N81:N82"/>
    <mergeCell ref="O81:O82"/>
    <mergeCell ref="P81:P82"/>
    <mergeCell ref="Q81:Q82"/>
    <mergeCell ref="R81:R82"/>
    <mergeCell ref="Q76:Q78"/>
    <mergeCell ref="R76:R78"/>
    <mergeCell ref="S76:U78"/>
    <mergeCell ref="K79:K80"/>
    <mergeCell ref="L79:L80"/>
    <mergeCell ref="M79:M80"/>
    <mergeCell ref="N79:N80"/>
    <mergeCell ref="O79:O80"/>
    <mergeCell ref="P79:P80"/>
    <mergeCell ref="Q79:Q80"/>
    <mergeCell ref="K76:K78"/>
    <mergeCell ref="L76:L78"/>
    <mergeCell ref="M76:M78"/>
    <mergeCell ref="N76:N78"/>
    <mergeCell ref="O76:O78"/>
    <mergeCell ref="P76:P78"/>
    <mergeCell ref="S66:U67"/>
    <mergeCell ref="K73:L74"/>
    <mergeCell ref="M73:N74"/>
    <mergeCell ref="O73:P74"/>
    <mergeCell ref="Q73:R74"/>
    <mergeCell ref="S73:U75"/>
    <mergeCell ref="R64:R65"/>
    <mergeCell ref="S64:U65"/>
    <mergeCell ref="K66:K67"/>
    <mergeCell ref="L66:L67"/>
    <mergeCell ref="M66:M67"/>
    <mergeCell ref="N66:N67"/>
    <mergeCell ref="O66:O67"/>
    <mergeCell ref="P66:P67"/>
    <mergeCell ref="Q66:Q67"/>
    <mergeCell ref="R66:R67"/>
    <mergeCell ref="Q62:Q63"/>
    <mergeCell ref="R62:R63"/>
    <mergeCell ref="S62:U63"/>
    <mergeCell ref="K64:K65"/>
    <mergeCell ref="L64:L65"/>
    <mergeCell ref="M64:M65"/>
    <mergeCell ref="N64:N65"/>
    <mergeCell ref="O64:O65"/>
    <mergeCell ref="P64:P65"/>
    <mergeCell ref="Q64:Q65"/>
    <mergeCell ref="K62:K63"/>
    <mergeCell ref="L62:L63"/>
    <mergeCell ref="M62:M63"/>
    <mergeCell ref="N62:N63"/>
    <mergeCell ref="O62:O63"/>
    <mergeCell ref="P62:P63"/>
    <mergeCell ref="S58:U59"/>
    <mergeCell ref="K60:K61"/>
    <mergeCell ref="L60:L61"/>
    <mergeCell ref="M60:M61"/>
    <mergeCell ref="N60:N61"/>
    <mergeCell ref="O60:O61"/>
    <mergeCell ref="P60:P61"/>
    <mergeCell ref="Q60:Q61"/>
    <mergeCell ref="R60:R61"/>
    <mergeCell ref="S60:U61"/>
    <mergeCell ref="R56:R57"/>
    <mergeCell ref="S56:U57"/>
    <mergeCell ref="K58:K59"/>
    <mergeCell ref="L58:L59"/>
    <mergeCell ref="M58:M59"/>
    <mergeCell ref="N58:N59"/>
    <mergeCell ref="O58:O59"/>
    <mergeCell ref="P58:P59"/>
    <mergeCell ref="Q58:Q59"/>
    <mergeCell ref="R58:R59"/>
    <mergeCell ref="Q54:Q55"/>
    <mergeCell ref="R54:R55"/>
    <mergeCell ref="S54:U55"/>
    <mergeCell ref="K56:K57"/>
    <mergeCell ref="L56:L57"/>
    <mergeCell ref="M56:M57"/>
    <mergeCell ref="N56:N57"/>
    <mergeCell ref="O56:O57"/>
    <mergeCell ref="P56:P57"/>
    <mergeCell ref="Q56:Q57"/>
    <mergeCell ref="K54:K55"/>
    <mergeCell ref="L54:L55"/>
    <mergeCell ref="M54:M55"/>
    <mergeCell ref="N54:N55"/>
    <mergeCell ref="O54:O55"/>
    <mergeCell ref="P54:P55"/>
    <mergeCell ref="S50:U51"/>
    <mergeCell ref="K52:K53"/>
    <mergeCell ref="L52:L53"/>
    <mergeCell ref="M52:M53"/>
    <mergeCell ref="N52:N53"/>
    <mergeCell ref="O52:O53"/>
    <mergeCell ref="P52:P53"/>
    <mergeCell ref="Q52:Q53"/>
    <mergeCell ref="R52:R53"/>
    <mergeCell ref="S52:U53"/>
    <mergeCell ref="R48:R49"/>
    <mergeCell ref="S48:U49"/>
    <mergeCell ref="K50:K51"/>
    <mergeCell ref="L50:L51"/>
    <mergeCell ref="M50:M51"/>
    <mergeCell ref="N50:N51"/>
    <mergeCell ref="O50:O51"/>
    <mergeCell ref="P50:P51"/>
    <mergeCell ref="Q50:Q51"/>
    <mergeCell ref="R50:R51"/>
    <mergeCell ref="Q45:Q47"/>
    <mergeCell ref="R45:R47"/>
    <mergeCell ref="S45:U47"/>
    <mergeCell ref="K48:K49"/>
    <mergeCell ref="L48:L49"/>
    <mergeCell ref="M48:M49"/>
    <mergeCell ref="N48:N49"/>
    <mergeCell ref="O48:O49"/>
    <mergeCell ref="P48:P49"/>
    <mergeCell ref="Q48:Q49"/>
    <mergeCell ref="K45:K47"/>
    <mergeCell ref="L45:L47"/>
    <mergeCell ref="M45:M47"/>
    <mergeCell ref="N45:N47"/>
    <mergeCell ref="O45:O47"/>
    <mergeCell ref="P45:P47"/>
    <mergeCell ref="K42:L43"/>
    <mergeCell ref="M42:N43"/>
    <mergeCell ref="O42:P43"/>
    <mergeCell ref="Q42:R43"/>
    <mergeCell ref="S42:U44"/>
    <mergeCell ref="Q30:Q31"/>
    <mergeCell ref="R30:R31"/>
    <mergeCell ref="S30:U31"/>
    <mergeCell ref="K34:K35"/>
    <mergeCell ref="L34:L35"/>
    <mergeCell ref="M34:M35"/>
    <mergeCell ref="N34:N35"/>
    <mergeCell ref="O34:O35"/>
    <mergeCell ref="P34:P35"/>
    <mergeCell ref="Q34:Q35"/>
    <mergeCell ref="K30:K31"/>
    <mergeCell ref="L30:L31"/>
    <mergeCell ref="M30:M31"/>
    <mergeCell ref="N30:N31"/>
    <mergeCell ref="O30:O31"/>
    <mergeCell ref="P30:P31"/>
    <mergeCell ref="R36:R37"/>
    <mergeCell ref="S36:U37"/>
    <mergeCell ref="Q32:Q33"/>
    <mergeCell ref="R32:R33"/>
    <mergeCell ref="S32:U33"/>
    <mergeCell ref="K36:K37"/>
    <mergeCell ref="L36:L37"/>
    <mergeCell ref="M36:M37"/>
    <mergeCell ref="N36:N37"/>
    <mergeCell ref="O36:O37"/>
    <mergeCell ref="P36:P37"/>
    <mergeCell ref="S22:U23"/>
    <mergeCell ref="K26:K27"/>
    <mergeCell ref="L26:L27"/>
    <mergeCell ref="M26:M27"/>
    <mergeCell ref="N26:N27"/>
    <mergeCell ref="O26:O27"/>
    <mergeCell ref="P26:P27"/>
    <mergeCell ref="Q26:Q27"/>
    <mergeCell ref="R26:R27"/>
    <mergeCell ref="S26:U27"/>
    <mergeCell ref="R18:R19"/>
    <mergeCell ref="S18:U19"/>
    <mergeCell ref="K22:K23"/>
    <mergeCell ref="L22:L23"/>
    <mergeCell ref="M22:M23"/>
    <mergeCell ref="N22:N23"/>
    <mergeCell ref="O22:O23"/>
    <mergeCell ref="P22:P23"/>
    <mergeCell ref="Q22:Q23"/>
    <mergeCell ref="R22:R23"/>
    <mergeCell ref="S24:U25"/>
    <mergeCell ref="K18:K19"/>
    <mergeCell ref="L18:L19"/>
    <mergeCell ref="M18:M19"/>
    <mergeCell ref="N18:N19"/>
    <mergeCell ref="O18:O19"/>
    <mergeCell ref="P18:P19"/>
    <mergeCell ref="Q18:Q19"/>
    <mergeCell ref="Q36:Q37"/>
    <mergeCell ref="P28:P29"/>
    <mergeCell ref="Q28:Q29"/>
    <mergeCell ref="R28:R29"/>
    <mergeCell ref="S28:U29"/>
    <mergeCell ref="K32:K33"/>
    <mergeCell ref="L32:L33"/>
    <mergeCell ref="M32:M33"/>
    <mergeCell ref="N32:N33"/>
    <mergeCell ref="O32:O33"/>
    <mergeCell ref="P32:P33"/>
    <mergeCell ref="Q24:Q25"/>
    <mergeCell ref="R24:R25"/>
    <mergeCell ref="K28:K29"/>
    <mergeCell ref="L28:L29"/>
    <mergeCell ref="M28:M29"/>
    <mergeCell ref="N28:N29"/>
    <mergeCell ref="O28:O29"/>
    <mergeCell ref="R34:R35"/>
    <mergeCell ref="S34:U35"/>
    <mergeCell ref="Q15:Q17"/>
    <mergeCell ref="R15:R17"/>
    <mergeCell ref="S15:U17"/>
    <mergeCell ref="S20:U21"/>
    <mergeCell ref="K24:K25"/>
    <mergeCell ref="L24:L25"/>
    <mergeCell ref="M24:M25"/>
    <mergeCell ref="N24:N25"/>
    <mergeCell ref="O24:O25"/>
    <mergeCell ref="P24:P25"/>
    <mergeCell ref="K15:K17"/>
    <mergeCell ref="L15:L17"/>
    <mergeCell ref="M15:M17"/>
    <mergeCell ref="N15:N17"/>
    <mergeCell ref="O15:O17"/>
    <mergeCell ref="P15:P17"/>
    <mergeCell ref="S4:AB4"/>
    <mergeCell ref="S6:AB8"/>
    <mergeCell ref="K20:K21"/>
    <mergeCell ref="L20:L21"/>
    <mergeCell ref="M20:M21"/>
    <mergeCell ref="N20:N21"/>
    <mergeCell ref="O20:O21"/>
    <mergeCell ref="P20:P21"/>
    <mergeCell ref="Q20:Q21"/>
    <mergeCell ref="R20:R21"/>
    <mergeCell ref="K12:L13"/>
    <mergeCell ref="M12:N13"/>
    <mergeCell ref="O12:P13"/>
    <mergeCell ref="Q12:R13"/>
    <mergeCell ref="S12:U14"/>
    <mergeCell ref="D4:M4"/>
    <mergeCell ref="J175:J176"/>
    <mergeCell ref="D177:D178"/>
    <mergeCell ref="E177:E178"/>
    <mergeCell ref="F177:F178"/>
    <mergeCell ref="G177:G178"/>
    <mergeCell ref="H177:H178"/>
    <mergeCell ref="I177:I178"/>
    <mergeCell ref="J177:J178"/>
    <mergeCell ref="D175:D176"/>
    <mergeCell ref="E175:E176"/>
    <mergeCell ref="F175:F176"/>
    <mergeCell ref="G175:G176"/>
    <mergeCell ref="H175:H176"/>
    <mergeCell ref="I175:I176"/>
    <mergeCell ref="J171:J172"/>
    <mergeCell ref="D173:D174"/>
    <mergeCell ref="E173:E174"/>
    <mergeCell ref="F173:F174"/>
    <mergeCell ref="G173:G174"/>
    <mergeCell ref="H173:H174"/>
    <mergeCell ref="I173:I174"/>
    <mergeCell ref="J173:J174"/>
    <mergeCell ref="D171:D172"/>
    <mergeCell ref="E171:E172"/>
    <mergeCell ref="F171:F172"/>
    <mergeCell ref="G171:G172"/>
    <mergeCell ref="H171:H172"/>
    <mergeCell ref="I171:I172"/>
    <mergeCell ref="J167:J168"/>
    <mergeCell ref="D169:D170"/>
    <mergeCell ref="E169:E170"/>
    <mergeCell ref="F169:F170"/>
    <mergeCell ref="G169:G170"/>
    <mergeCell ref="H169:H170"/>
    <mergeCell ref="I169:I170"/>
    <mergeCell ref="J169:J170"/>
    <mergeCell ref="D167:D168"/>
    <mergeCell ref="E167:E168"/>
    <mergeCell ref="F167:F168"/>
    <mergeCell ref="G167:G168"/>
    <mergeCell ref="H167:H168"/>
    <mergeCell ref="I167:I168"/>
    <mergeCell ref="J163:J164"/>
    <mergeCell ref="D165:D166"/>
    <mergeCell ref="E165:E166"/>
    <mergeCell ref="F165:F166"/>
    <mergeCell ref="G165:G166"/>
    <mergeCell ref="H165:H166"/>
    <mergeCell ref="I165:I166"/>
    <mergeCell ref="J165:J166"/>
    <mergeCell ref="D163:D164"/>
    <mergeCell ref="E163:E164"/>
    <mergeCell ref="F163:F164"/>
    <mergeCell ref="G163:G164"/>
    <mergeCell ref="H163:H164"/>
    <mergeCell ref="I163:I164"/>
    <mergeCell ref="J159:J160"/>
    <mergeCell ref="D161:D162"/>
    <mergeCell ref="E161:E162"/>
    <mergeCell ref="F161:F162"/>
    <mergeCell ref="G161:G162"/>
    <mergeCell ref="H161:H162"/>
    <mergeCell ref="I161:I162"/>
    <mergeCell ref="J161:J162"/>
    <mergeCell ref="D159:D160"/>
    <mergeCell ref="E159:E160"/>
    <mergeCell ref="F159:F160"/>
    <mergeCell ref="G159:G160"/>
    <mergeCell ref="H159:H160"/>
    <mergeCell ref="I159:I160"/>
    <mergeCell ref="J150:J151"/>
    <mergeCell ref="D156:D158"/>
    <mergeCell ref="E156:E158"/>
    <mergeCell ref="F156:F158"/>
    <mergeCell ref="G156:G158"/>
    <mergeCell ref="H156:H158"/>
    <mergeCell ref="D150:D151"/>
    <mergeCell ref="E150:E151"/>
    <mergeCell ref="F150:F151"/>
    <mergeCell ref="G150:G151"/>
    <mergeCell ref="H150:H151"/>
    <mergeCell ref="I150:I151"/>
    <mergeCell ref="J146:J147"/>
    <mergeCell ref="D148:D149"/>
    <mergeCell ref="E148:E149"/>
    <mergeCell ref="F148:F149"/>
    <mergeCell ref="G148:G149"/>
    <mergeCell ref="H148:H149"/>
    <mergeCell ref="I148:I149"/>
    <mergeCell ref="J148:J149"/>
    <mergeCell ref="D146:D147"/>
    <mergeCell ref="E146:E147"/>
    <mergeCell ref="F146:F147"/>
    <mergeCell ref="G146:G147"/>
    <mergeCell ref="H146:H147"/>
    <mergeCell ref="I146:I147"/>
    <mergeCell ref="J142:J143"/>
    <mergeCell ref="D144:D145"/>
    <mergeCell ref="E144:E145"/>
    <mergeCell ref="F144:F145"/>
    <mergeCell ref="G144:G145"/>
    <mergeCell ref="H144:H145"/>
    <mergeCell ref="I144:I145"/>
    <mergeCell ref="J144:J145"/>
    <mergeCell ref="D142:D143"/>
    <mergeCell ref="E142:E143"/>
    <mergeCell ref="F142:F143"/>
    <mergeCell ref="G142:G143"/>
    <mergeCell ref="H142:H143"/>
    <mergeCell ref="I142:I143"/>
    <mergeCell ref="J138:J139"/>
    <mergeCell ref="D140:D141"/>
    <mergeCell ref="E140:E141"/>
    <mergeCell ref="F140:F141"/>
    <mergeCell ref="G140:G141"/>
    <mergeCell ref="H140:H141"/>
    <mergeCell ref="I140:I141"/>
    <mergeCell ref="J140:J141"/>
    <mergeCell ref="D138:D139"/>
    <mergeCell ref="E138:E139"/>
    <mergeCell ref="F138:F139"/>
    <mergeCell ref="G138:G139"/>
    <mergeCell ref="H138:H139"/>
    <mergeCell ref="I138:I139"/>
    <mergeCell ref="J134:J135"/>
    <mergeCell ref="D136:D137"/>
    <mergeCell ref="E136:E137"/>
    <mergeCell ref="F136:F137"/>
    <mergeCell ref="G136:G137"/>
    <mergeCell ref="H136:H137"/>
    <mergeCell ref="I136:I137"/>
    <mergeCell ref="J136:J137"/>
    <mergeCell ref="D134:D135"/>
    <mergeCell ref="E134:E135"/>
    <mergeCell ref="F134:F135"/>
    <mergeCell ref="G134:G135"/>
    <mergeCell ref="H134:H135"/>
    <mergeCell ref="I134:I135"/>
    <mergeCell ref="D132:D133"/>
    <mergeCell ref="E132:E133"/>
    <mergeCell ref="F132:F133"/>
    <mergeCell ref="G132:G133"/>
    <mergeCell ref="H132:H133"/>
    <mergeCell ref="I132:I133"/>
    <mergeCell ref="J132:J133"/>
    <mergeCell ref="D129:D131"/>
    <mergeCell ref="E129:E131"/>
    <mergeCell ref="F129:F131"/>
    <mergeCell ref="G129:G131"/>
    <mergeCell ref="H129:H131"/>
    <mergeCell ref="J122:J123"/>
    <mergeCell ref="D124:D125"/>
    <mergeCell ref="E124:E125"/>
    <mergeCell ref="F124:F125"/>
    <mergeCell ref="G124:G125"/>
    <mergeCell ref="H124:H125"/>
    <mergeCell ref="I124:I125"/>
    <mergeCell ref="J124:J125"/>
    <mergeCell ref="D122:D123"/>
    <mergeCell ref="E122:E123"/>
    <mergeCell ref="F122:F123"/>
    <mergeCell ref="G122:G123"/>
    <mergeCell ref="H122:H123"/>
    <mergeCell ref="I122:I123"/>
    <mergeCell ref="J118:J119"/>
    <mergeCell ref="D120:D121"/>
    <mergeCell ref="E120:E121"/>
    <mergeCell ref="F120:F121"/>
    <mergeCell ref="G120:G121"/>
    <mergeCell ref="H120:H121"/>
    <mergeCell ref="I120:I121"/>
    <mergeCell ref="J120:J121"/>
    <mergeCell ref="D118:D119"/>
    <mergeCell ref="E118:E119"/>
    <mergeCell ref="F118:F119"/>
    <mergeCell ref="G118:G119"/>
    <mergeCell ref="H118:H119"/>
    <mergeCell ref="I118:I119"/>
    <mergeCell ref="J114:J115"/>
    <mergeCell ref="D116:D117"/>
    <mergeCell ref="E116:E117"/>
    <mergeCell ref="F116:F117"/>
    <mergeCell ref="G116:G117"/>
    <mergeCell ref="H116:H117"/>
    <mergeCell ref="I116:I117"/>
    <mergeCell ref="J116:J117"/>
    <mergeCell ref="D114:D115"/>
    <mergeCell ref="E114:E115"/>
    <mergeCell ref="F114:F115"/>
    <mergeCell ref="G114:G115"/>
    <mergeCell ref="H114:H115"/>
    <mergeCell ref="I114:I115"/>
    <mergeCell ref="J110:J111"/>
    <mergeCell ref="D112:D113"/>
    <mergeCell ref="E112:E113"/>
    <mergeCell ref="F112:F113"/>
    <mergeCell ref="G112:G113"/>
    <mergeCell ref="H112:H113"/>
    <mergeCell ref="I112:I113"/>
    <mergeCell ref="J112:J113"/>
    <mergeCell ref="D110:D111"/>
    <mergeCell ref="E110:E111"/>
    <mergeCell ref="F110:F111"/>
    <mergeCell ref="G110:G111"/>
    <mergeCell ref="H110:H111"/>
    <mergeCell ref="I110:I111"/>
    <mergeCell ref="J106:J107"/>
    <mergeCell ref="D108:D109"/>
    <mergeCell ref="E108:E109"/>
    <mergeCell ref="F108:F109"/>
    <mergeCell ref="G108:G109"/>
    <mergeCell ref="H108:H109"/>
    <mergeCell ref="I108:I109"/>
    <mergeCell ref="J108:J109"/>
    <mergeCell ref="D106:D107"/>
    <mergeCell ref="E106:E107"/>
    <mergeCell ref="F106:F107"/>
    <mergeCell ref="G106:G107"/>
    <mergeCell ref="H106:H107"/>
    <mergeCell ref="I106:I107"/>
    <mergeCell ref="D103:D105"/>
    <mergeCell ref="E103:E105"/>
    <mergeCell ref="F103:F105"/>
    <mergeCell ref="G103:G105"/>
    <mergeCell ref="H103:H105"/>
    <mergeCell ref="D97:D98"/>
    <mergeCell ref="E97:E98"/>
    <mergeCell ref="F97:F98"/>
    <mergeCell ref="G97:G98"/>
    <mergeCell ref="H97:H98"/>
    <mergeCell ref="I97:I98"/>
    <mergeCell ref="J93:J94"/>
    <mergeCell ref="D95:D96"/>
    <mergeCell ref="E95:E96"/>
    <mergeCell ref="F95:F96"/>
    <mergeCell ref="G95:G96"/>
    <mergeCell ref="H95:H96"/>
    <mergeCell ref="I95:I96"/>
    <mergeCell ref="J95:J96"/>
    <mergeCell ref="D93:D94"/>
    <mergeCell ref="E93:E94"/>
    <mergeCell ref="F93:F94"/>
    <mergeCell ref="G93:G94"/>
    <mergeCell ref="H93:H94"/>
    <mergeCell ref="I93:I94"/>
    <mergeCell ref="J89:J90"/>
    <mergeCell ref="D91:D92"/>
    <mergeCell ref="E91:E92"/>
    <mergeCell ref="F91:F92"/>
    <mergeCell ref="G91:G92"/>
    <mergeCell ref="H91:H92"/>
    <mergeCell ref="I91:I92"/>
    <mergeCell ref="J91:J92"/>
    <mergeCell ref="D89:D90"/>
    <mergeCell ref="E89:E90"/>
    <mergeCell ref="F89:F90"/>
    <mergeCell ref="G89:G90"/>
    <mergeCell ref="H89:H90"/>
    <mergeCell ref="I89:I90"/>
    <mergeCell ref="J85:J86"/>
    <mergeCell ref="D87:D88"/>
    <mergeCell ref="E87:E88"/>
    <mergeCell ref="F87:F88"/>
    <mergeCell ref="G87:G88"/>
    <mergeCell ref="H87:H88"/>
    <mergeCell ref="I87:I88"/>
    <mergeCell ref="J87:J88"/>
    <mergeCell ref="D85:D86"/>
    <mergeCell ref="E85:E86"/>
    <mergeCell ref="F85:F86"/>
    <mergeCell ref="G85:G86"/>
    <mergeCell ref="H85:H86"/>
    <mergeCell ref="I85:I86"/>
    <mergeCell ref="J81:J82"/>
    <mergeCell ref="D83:D84"/>
    <mergeCell ref="E83:E84"/>
    <mergeCell ref="F83:F84"/>
    <mergeCell ref="G83:G84"/>
    <mergeCell ref="H83:H84"/>
    <mergeCell ref="I83:I84"/>
    <mergeCell ref="J83:J84"/>
    <mergeCell ref="D81:D82"/>
    <mergeCell ref="E81:E82"/>
    <mergeCell ref="F81:F82"/>
    <mergeCell ref="G81:G82"/>
    <mergeCell ref="H81:H82"/>
    <mergeCell ref="I81:I82"/>
    <mergeCell ref="J76:J78"/>
    <mergeCell ref="D79:D80"/>
    <mergeCell ref="E79:E80"/>
    <mergeCell ref="F79:F80"/>
    <mergeCell ref="G79:G80"/>
    <mergeCell ref="H79:H80"/>
    <mergeCell ref="I79:I80"/>
    <mergeCell ref="J79:J80"/>
    <mergeCell ref="D76:D78"/>
    <mergeCell ref="E76:E78"/>
    <mergeCell ref="F76:F78"/>
    <mergeCell ref="G76:G78"/>
    <mergeCell ref="H76:H78"/>
    <mergeCell ref="I76:I78"/>
    <mergeCell ref="J66:J67"/>
    <mergeCell ref="D73:D75"/>
    <mergeCell ref="E73:E75"/>
    <mergeCell ref="F73:F75"/>
    <mergeCell ref="G73:G75"/>
    <mergeCell ref="H73:H75"/>
    <mergeCell ref="D66:D67"/>
    <mergeCell ref="E66:E67"/>
    <mergeCell ref="F66:F67"/>
    <mergeCell ref="G66:G67"/>
    <mergeCell ref="H66:H67"/>
    <mergeCell ref="I66:I67"/>
    <mergeCell ref="J62:J63"/>
    <mergeCell ref="D64:D65"/>
    <mergeCell ref="E64:E65"/>
    <mergeCell ref="F64:F65"/>
    <mergeCell ref="G64:G65"/>
    <mergeCell ref="H64:H65"/>
    <mergeCell ref="I64:I65"/>
    <mergeCell ref="J64:J65"/>
    <mergeCell ref="D62:D63"/>
    <mergeCell ref="E62:E63"/>
    <mergeCell ref="F62:F63"/>
    <mergeCell ref="G62:G63"/>
    <mergeCell ref="H62:H63"/>
    <mergeCell ref="I62:I63"/>
    <mergeCell ref="I73:J74"/>
    <mergeCell ref="J58:J59"/>
    <mergeCell ref="D60:D61"/>
    <mergeCell ref="E60:E61"/>
    <mergeCell ref="F60:F61"/>
    <mergeCell ref="G60:G61"/>
    <mergeCell ref="H60:H61"/>
    <mergeCell ref="I60:I61"/>
    <mergeCell ref="J60:J61"/>
    <mergeCell ref="D58:D59"/>
    <mergeCell ref="E58:E59"/>
    <mergeCell ref="F58:F59"/>
    <mergeCell ref="G58:G59"/>
    <mergeCell ref="H58:H59"/>
    <mergeCell ref="I58:I59"/>
    <mergeCell ref="J54:J55"/>
    <mergeCell ref="D56:D57"/>
    <mergeCell ref="E56:E57"/>
    <mergeCell ref="F56:F57"/>
    <mergeCell ref="G56:G57"/>
    <mergeCell ref="H56:H57"/>
    <mergeCell ref="I56:I57"/>
    <mergeCell ref="J56:J57"/>
    <mergeCell ref="D54:D55"/>
    <mergeCell ref="E54:E55"/>
    <mergeCell ref="F54:F55"/>
    <mergeCell ref="G54:G55"/>
    <mergeCell ref="H54:H55"/>
    <mergeCell ref="I54:I55"/>
    <mergeCell ref="J50:J51"/>
    <mergeCell ref="D52:D53"/>
    <mergeCell ref="E52:E53"/>
    <mergeCell ref="F52:F53"/>
    <mergeCell ref="G52:G53"/>
    <mergeCell ref="H52:H53"/>
    <mergeCell ref="I52:I53"/>
    <mergeCell ref="J52:J53"/>
    <mergeCell ref="D50:D51"/>
    <mergeCell ref="E50:E51"/>
    <mergeCell ref="F50:F51"/>
    <mergeCell ref="G50:G51"/>
    <mergeCell ref="H50:H51"/>
    <mergeCell ref="I50:I51"/>
    <mergeCell ref="J45:J47"/>
    <mergeCell ref="D48:D49"/>
    <mergeCell ref="E48:E49"/>
    <mergeCell ref="F48:F49"/>
    <mergeCell ref="G48:G49"/>
    <mergeCell ref="H48:H49"/>
    <mergeCell ref="I48:I49"/>
    <mergeCell ref="J48:J49"/>
    <mergeCell ref="D45:D47"/>
    <mergeCell ref="E45:E47"/>
    <mergeCell ref="F45:F47"/>
    <mergeCell ref="G45:G47"/>
    <mergeCell ref="H45:H47"/>
    <mergeCell ref="I45:I47"/>
    <mergeCell ref="J36:J37"/>
    <mergeCell ref="D42:D44"/>
    <mergeCell ref="E42:E44"/>
    <mergeCell ref="F42:F44"/>
    <mergeCell ref="G42:G44"/>
    <mergeCell ref="H42:H44"/>
    <mergeCell ref="D36:D37"/>
    <mergeCell ref="E36:E37"/>
    <mergeCell ref="F36:F37"/>
    <mergeCell ref="G36:G37"/>
    <mergeCell ref="H36:H37"/>
    <mergeCell ref="I36:I37"/>
    <mergeCell ref="J32:J33"/>
    <mergeCell ref="D34:D35"/>
    <mergeCell ref="E34:E35"/>
    <mergeCell ref="F34:F35"/>
    <mergeCell ref="G34:G35"/>
    <mergeCell ref="H34:H35"/>
    <mergeCell ref="I34:I35"/>
    <mergeCell ref="J34:J35"/>
    <mergeCell ref="D32:D33"/>
    <mergeCell ref="E32:E33"/>
    <mergeCell ref="F32:F33"/>
    <mergeCell ref="G32:G33"/>
    <mergeCell ref="H32:H33"/>
    <mergeCell ref="I32:I33"/>
    <mergeCell ref="I42:J43"/>
    <mergeCell ref="G15:G17"/>
    <mergeCell ref="H15:H17"/>
    <mergeCell ref="I15:I17"/>
    <mergeCell ref="J28:J29"/>
    <mergeCell ref="D30:D31"/>
    <mergeCell ref="E30:E31"/>
    <mergeCell ref="F30:F31"/>
    <mergeCell ref="G30:G31"/>
    <mergeCell ref="H30:H31"/>
    <mergeCell ref="I30:I31"/>
    <mergeCell ref="J30:J31"/>
    <mergeCell ref="D28:D29"/>
    <mergeCell ref="E28:E29"/>
    <mergeCell ref="F28:F29"/>
    <mergeCell ref="G28:G29"/>
    <mergeCell ref="H28:H29"/>
    <mergeCell ref="I28:I29"/>
    <mergeCell ref="J24:J25"/>
    <mergeCell ref="D26:D27"/>
    <mergeCell ref="E26:E27"/>
    <mergeCell ref="F26:F27"/>
    <mergeCell ref="G26:G27"/>
    <mergeCell ref="H26:H27"/>
    <mergeCell ref="I26:I27"/>
    <mergeCell ref="J26:J27"/>
    <mergeCell ref="D24:D25"/>
    <mergeCell ref="E24:E25"/>
    <mergeCell ref="F24:F25"/>
    <mergeCell ref="G24:G25"/>
    <mergeCell ref="H24:H25"/>
    <mergeCell ref="I24:I25"/>
    <mergeCell ref="D6:M8"/>
    <mergeCell ref="D12:D14"/>
    <mergeCell ref="E12:E14"/>
    <mergeCell ref="F12:F14"/>
    <mergeCell ref="G12:G14"/>
    <mergeCell ref="H12:H14"/>
    <mergeCell ref="I12:J13"/>
    <mergeCell ref="J20:J21"/>
    <mergeCell ref="D22:D23"/>
    <mergeCell ref="E22:E23"/>
    <mergeCell ref="F22:F23"/>
    <mergeCell ref="G22:G23"/>
    <mergeCell ref="H22:H23"/>
    <mergeCell ref="I22:I23"/>
    <mergeCell ref="J22:J23"/>
    <mergeCell ref="D20:D21"/>
    <mergeCell ref="E20:E21"/>
    <mergeCell ref="F20:F21"/>
    <mergeCell ref="G20:G21"/>
    <mergeCell ref="H20:H21"/>
    <mergeCell ref="I20:I21"/>
    <mergeCell ref="J15:J17"/>
    <mergeCell ref="D18:D19"/>
    <mergeCell ref="E18:E19"/>
    <mergeCell ref="F18:F19"/>
    <mergeCell ref="G18:G19"/>
    <mergeCell ref="H18:H19"/>
    <mergeCell ref="I18:I19"/>
    <mergeCell ref="J18:J19"/>
    <mergeCell ref="D15:D17"/>
    <mergeCell ref="E15:E17"/>
    <mergeCell ref="F15:F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4:N32"/>
  <sheetViews>
    <sheetView workbookViewId="0">
      <selection activeCell="H16" sqref="H16"/>
    </sheetView>
  </sheetViews>
  <sheetFormatPr defaultColWidth="9.140625" defaultRowHeight="15.75" thickBottom="1" x14ac:dyDescent="0.3"/>
  <cols>
    <col min="1" max="3" width="9.140625" style="1"/>
    <col min="4" max="6" width="10.7109375" style="1" customWidth="1"/>
    <col min="7" max="7" width="24.5703125" style="1" customWidth="1"/>
    <col min="8" max="13" width="10.7109375" style="1" customWidth="1"/>
    <col min="14" max="16384" width="9.140625" style="1"/>
  </cols>
  <sheetData>
    <row r="4" spans="1:14" ht="19.5" thickBot="1" x14ac:dyDescent="0.35">
      <c r="D4" s="528" t="s">
        <v>36</v>
      </c>
      <c r="E4" s="529"/>
      <c r="F4" s="529"/>
      <c r="G4" s="529"/>
      <c r="H4" s="529"/>
      <c r="I4" s="529"/>
      <c r="J4" s="529"/>
      <c r="K4" s="529"/>
      <c r="L4" s="529"/>
      <c r="M4" s="530"/>
    </row>
    <row r="6" spans="1:14" ht="41.25" customHeight="1" thickBot="1" x14ac:dyDescent="0.3">
      <c r="D6" s="531" t="s">
        <v>120</v>
      </c>
      <c r="E6" s="532"/>
      <c r="F6" s="532"/>
      <c r="G6" s="532"/>
      <c r="H6" s="532"/>
      <c r="I6" s="532"/>
      <c r="J6" s="532"/>
      <c r="K6" s="532"/>
      <c r="L6" s="532"/>
      <c r="M6" s="533"/>
    </row>
    <row r="7" spans="1:14" ht="36" customHeight="1" thickBot="1" x14ac:dyDescent="0.3">
      <c r="D7" s="31"/>
      <c r="E7" s="31"/>
      <c r="F7" s="31"/>
      <c r="G7" s="31"/>
      <c r="H7" s="525" t="s">
        <v>203</v>
      </c>
      <c r="I7" s="526"/>
      <c r="J7" s="525" t="s">
        <v>202</v>
      </c>
      <c r="K7" s="527"/>
      <c r="L7" s="527"/>
      <c r="M7" s="526"/>
    </row>
    <row r="8" spans="1:14" thickBot="1" x14ac:dyDescent="0.3">
      <c r="C8" s="66"/>
      <c r="D8" s="518" t="s">
        <v>121</v>
      </c>
      <c r="E8" s="519"/>
      <c r="F8" s="519"/>
      <c r="G8" s="519"/>
      <c r="H8" s="524"/>
      <c r="I8" s="524"/>
      <c r="J8" s="524"/>
      <c r="K8" s="524"/>
      <c r="L8" s="524"/>
      <c r="M8" s="539"/>
      <c r="N8" s="68"/>
    </row>
    <row r="9" spans="1:14" s="2" customFormat="1" thickBot="1" x14ac:dyDescent="0.3">
      <c r="C9" s="67"/>
      <c r="D9" s="520" t="s">
        <v>122</v>
      </c>
      <c r="E9" s="521"/>
      <c r="F9" s="521"/>
      <c r="G9" s="521"/>
      <c r="H9" s="537"/>
      <c r="I9" s="537"/>
      <c r="J9" s="537"/>
      <c r="K9" s="537"/>
      <c r="L9" s="537"/>
      <c r="M9" s="540"/>
      <c r="N9" s="69"/>
    </row>
    <row r="10" spans="1:14" thickBot="1" x14ac:dyDescent="0.3">
      <c r="A10" s="12"/>
      <c r="C10" s="66"/>
      <c r="D10" s="522" t="s">
        <v>123</v>
      </c>
      <c r="E10" s="523"/>
      <c r="F10" s="523"/>
      <c r="G10" s="523"/>
      <c r="H10" s="538"/>
      <c r="I10" s="538"/>
      <c r="J10" s="538"/>
      <c r="K10" s="538"/>
      <c r="L10" s="538"/>
      <c r="M10" s="541"/>
      <c r="N10" s="68"/>
    </row>
    <row r="11" spans="1:14" thickBot="1" x14ac:dyDescent="0.3">
      <c r="C11" s="66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68"/>
    </row>
    <row r="12" spans="1:14" thickBot="1" x14ac:dyDescent="0.3">
      <c r="C12" s="66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8"/>
    </row>
    <row r="13" spans="1:14" thickBot="1" x14ac:dyDescent="0.3">
      <c r="C13" s="66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68"/>
    </row>
    <row r="14" spans="1:14" thickBot="1" x14ac:dyDescent="0.3">
      <c r="C14" s="66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68"/>
    </row>
    <row r="15" spans="1:14" thickBot="1" x14ac:dyDescent="0.3">
      <c r="C15" s="66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68"/>
    </row>
    <row r="16" spans="1:14" thickBot="1" x14ac:dyDescent="0.3"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3:14" ht="19.5" thickBot="1" x14ac:dyDescent="0.35">
      <c r="D18" s="534"/>
      <c r="E18" s="535"/>
      <c r="F18" s="535"/>
      <c r="G18" s="535"/>
      <c r="H18" s="535"/>
      <c r="I18" s="535"/>
      <c r="J18" s="535"/>
      <c r="K18" s="535"/>
      <c r="L18" s="535"/>
      <c r="M18" s="536"/>
    </row>
    <row r="19" spans="3:14" thickBot="1" x14ac:dyDescent="0.3"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3:14" ht="15.75" customHeight="1" thickBot="1" x14ac:dyDescent="0.3">
      <c r="D20" s="508"/>
      <c r="E20" s="509"/>
      <c r="F20" s="509"/>
      <c r="G20" s="509"/>
      <c r="H20" s="509"/>
      <c r="I20" s="509"/>
      <c r="J20" s="509"/>
      <c r="K20" s="509"/>
      <c r="L20" s="509"/>
      <c r="M20" s="510"/>
    </row>
    <row r="21" spans="3:14" thickBot="1" x14ac:dyDescent="0.3">
      <c r="D21" s="511"/>
      <c r="E21" s="512"/>
      <c r="F21" s="512"/>
      <c r="G21" s="512"/>
      <c r="H21" s="512"/>
      <c r="I21" s="512"/>
      <c r="J21" s="512"/>
      <c r="K21" s="512"/>
      <c r="L21" s="512"/>
      <c r="M21" s="513"/>
    </row>
    <row r="22" spans="3:14" thickBot="1" x14ac:dyDescent="0.3">
      <c r="D22" s="514"/>
      <c r="E22" s="515"/>
      <c r="F22" s="515"/>
      <c r="G22" s="515"/>
      <c r="H22" s="515"/>
      <c r="I22" s="515"/>
      <c r="J22" s="515"/>
      <c r="K22" s="515"/>
      <c r="L22" s="515"/>
      <c r="M22" s="516"/>
    </row>
    <row r="23" spans="3:14" thickBot="1" x14ac:dyDescent="0.3"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3:14" thickBot="1" x14ac:dyDescent="0.3">
      <c r="C24" s="66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68"/>
    </row>
    <row r="25" spans="3:14" thickBot="1" x14ac:dyDescent="0.3">
      <c r="C25" s="66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68"/>
    </row>
    <row r="26" spans="3:14" thickBot="1" x14ac:dyDescent="0.3">
      <c r="C26" s="66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68"/>
    </row>
    <row r="27" spans="3:14" thickBot="1" x14ac:dyDescent="0.3">
      <c r="C27" s="66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68"/>
    </row>
    <row r="28" spans="3:14" thickBot="1" x14ac:dyDescent="0.3">
      <c r="C28" s="66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68"/>
    </row>
    <row r="29" spans="3:14" thickBot="1" x14ac:dyDescent="0.3">
      <c r="C29" s="66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68"/>
    </row>
    <row r="30" spans="3:14" thickBot="1" x14ac:dyDescent="0.3">
      <c r="C30" s="66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68"/>
    </row>
    <row r="31" spans="3:14" thickBot="1" x14ac:dyDescent="0.3">
      <c r="C31" s="66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68"/>
    </row>
    <row r="32" spans="3:14" ht="15" thickBot="1" x14ac:dyDescent="0.35"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16">
    <mergeCell ref="H7:I7"/>
    <mergeCell ref="J7:M7"/>
    <mergeCell ref="D4:M4"/>
    <mergeCell ref="D6:M6"/>
    <mergeCell ref="D18:M18"/>
    <mergeCell ref="H9:I9"/>
    <mergeCell ref="H10:I10"/>
    <mergeCell ref="J8:M8"/>
    <mergeCell ref="J9:M9"/>
    <mergeCell ref="J10:M10"/>
    <mergeCell ref="D20:M22"/>
    <mergeCell ref="D24:M31"/>
    <mergeCell ref="D8:G8"/>
    <mergeCell ref="D9:G9"/>
    <mergeCell ref="D10:G10"/>
    <mergeCell ref="H8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4:N32"/>
  <sheetViews>
    <sheetView workbookViewId="0">
      <selection activeCell="C7" sqref="C7"/>
    </sheetView>
  </sheetViews>
  <sheetFormatPr defaultColWidth="9.140625" defaultRowHeight="15.75" thickBottom="1" x14ac:dyDescent="0.3"/>
  <cols>
    <col min="1" max="3" width="9.140625" style="1"/>
    <col min="4" max="4" width="23.5703125" style="1" customWidth="1"/>
    <col min="5" max="8" width="10.7109375" style="1" customWidth="1"/>
    <col min="9" max="9" width="13.140625" style="1" customWidth="1"/>
    <col min="10" max="13" width="10.7109375" style="1" customWidth="1"/>
    <col min="14" max="16384" width="9.140625" style="1"/>
  </cols>
  <sheetData>
    <row r="4" spans="1:14" ht="19.5" thickBot="1" x14ac:dyDescent="0.35">
      <c r="D4" s="542" t="s">
        <v>37</v>
      </c>
      <c r="E4" s="543"/>
      <c r="F4" s="543"/>
      <c r="G4" s="543"/>
      <c r="H4" s="543"/>
      <c r="I4" s="543"/>
      <c r="J4" s="543"/>
      <c r="K4" s="543"/>
      <c r="L4" s="543"/>
      <c r="M4" s="544"/>
    </row>
    <row r="6" spans="1:14" ht="50.25" customHeight="1" thickBot="1" x14ac:dyDescent="0.3">
      <c r="D6" s="545" t="s">
        <v>124</v>
      </c>
      <c r="E6" s="546"/>
      <c r="F6" s="546"/>
      <c r="G6" s="546"/>
      <c r="H6" s="546"/>
      <c r="I6" s="546"/>
      <c r="J6" s="546"/>
      <c r="K6" s="546"/>
      <c r="L6" s="546"/>
      <c r="M6" s="547"/>
    </row>
    <row r="7" spans="1:14" ht="36" customHeight="1" thickBot="1" x14ac:dyDescent="0.3">
      <c r="C7" s="66"/>
      <c r="D7" s="84"/>
      <c r="E7" s="84"/>
      <c r="F7" s="84"/>
      <c r="G7" s="84"/>
      <c r="H7" s="548"/>
      <c r="I7" s="548"/>
      <c r="J7" s="548"/>
      <c r="K7" s="548"/>
      <c r="L7" s="548"/>
      <c r="M7" s="548"/>
      <c r="N7" s="68"/>
    </row>
    <row r="8" spans="1:14" thickBot="1" x14ac:dyDescent="0.3">
      <c r="C8" s="66"/>
      <c r="D8" s="517"/>
      <c r="E8" s="517"/>
      <c r="F8" s="517"/>
      <c r="G8" s="517"/>
      <c r="H8" s="549"/>
      <c r="I8" s="549"/>
      <c r="J8" s="549"/>
      <c r="K8" s="549"/>
      <c r="L8" s="549"/>
      <c r="M8" s="549"/>
      <c r="N8" s="68"/>
    </row>
    <row r="9" spans="1:14" s="2" customFormat="1" ht="23.25" customHeight="1" thickBot="1" x14ac:dyDescent="0.3">
      <c r="C9" s="67"/>
      <c r="D9" s="97" t="s">
        <v>125</v>
      </c>
      <c r="E9" s="97" t="s">
        <v>126</v>
      </c>
      <c r="F9" s="97" t="s">
        <v>127</v>
      </c>
      <c r="G9" s="97" t="s">
        <v>128</v>
      </c>
      <c r="H9" s="97" t="s">
        <v>129</v>
      </c>
      <c r="I9" s="97" t="s">
        <v>130</v>
      </c>
      <c r="J9" s="549"/>
      <c r="K9" s="549"/>
      <c r="L9" s="549"/>
      <c r="M9" s="549"/>
      <c r="N9" s="69"/>
    </row>
    <row r="10" spans="1:14" ht="39.75" customHeight="1" thickTop="1" thickBot="1" x14ac:dyDescent="0.3">
      <c r="A10" s="12"/>
      <c r="C10" s="66"/>
      <c r="D10" s="94" t="s">
        <v>131</v>
      </c>
      <c r="E10" s="85"/>
      <c r="F10" s="85"/>
      <c r="G10" s="85"/>
      <c r="H10" s="85"/>
      <c r="I10" s="86"/>
      <c r="J10" s="549"/>
      <c r="K10" s="549"/>
      <c r="L10" s="549"/>
      <c r="M10" s="549"/>
      <c r="N10" s="68"/>
    </row>
    <row r="11" spans="1:14" ht="39.75" customHeight="1" thickTop="1" thickBot="1" x14ac:dyDescent="0.3">
      <c r="C11" s="66"/>
      <c r="D11" s="93" t="s">
        <v>116</v>
      </c>
      <c r="E11" s="91"/>
      <c r="F11" s="91"/>
      <c r="G11" s="91"/>
      <c r="H11" s="91"/>
      <c r="I11" s="92"/>
      <c r="J11" s="83"/>
      <c r="K11" s="83"/>
      <c r="L11" s="83"/>
      <c r="M11" s="83"/>
      <c r="N11" s="68"/>
    </row>
    <row r="12" spans="1:14" ht="58.5" customHeight="1" thickTop="1" thickBot="1" x14ac:dyDescent="0.3">
      <c r="C12" s="66"/>
      <c r="D12" s="95" t="s">
        <v>117</v>
      </c>
      <c r="E12" s="87"/>
      <c r="F12" s="87"/>
      <c r="G12" s="87"/>
      <c r="H12" s="87"/>
      <c r="I12" s="88"/>
      <c r="J12" s="83"/>
      <c r="K12" s="83"/>
      <c r="L12" s="83"/>
      <c r="M12" s="83"/>
      <c r="N12" s="68"/>
    </row>
    <row r="13" spans="1:14" ht="39.75" customHeight="1" thickTop="1" thickBot="1" x14ac:dyDescent="0.3">
      <c r="C13" s="66"/>
      <c r="D13" s="93" t="s">
        <v>118</v>
      </c>
      <c r="E13" s="91"/>
      <c r="F13" s="91"/>
      <c r="G13" s="91"/>
      <c r="H13" s="91"/>
      <c r="I13" s="92"/>
      <c r="J13" s="83"/>
      <c r="K13" s="83"/>
      <c r="L13" s="83"/>
      <c r="M13" s="83"/>
      <c r="N13" s="68"/>
    </row>
    <row r="14" spans="1:14" ht="60" customHeight="1" thickTop="1" thickBot="1" x14ac:dyDescent="0.3">
      <c r="C14" s="66"/>
      <c r="D14" s="96" t="s">
        <v>119</v>
      </c>
      <c r="E14" s="89"/>
      <c r="F14" s="89"/>
      <c r="G14" s="89"/>
      <c r="H14" s="89"/>
      <c r="I14" s="90"/>
      <c r="J14" s="83"/>
      <c r="K14" s="83"/>
      <c r="L14" s="83"/>
      <c r="M14" s="83"/>
      <c r="N14" s="68"/>
    </row>
    <row r="15" spans="1:14" thickBot="1" x14ac:dyDescent="0.3">
      <c r="C15" s="66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68"/>
    </row>
    <row r="16" spans="1:14" thickBot="1" x14ac:dyDescent="0.3"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3:14" ht="18.600000000000001" thickBot="1" x14ac:dyDescent="0.4">
      <c r="D18" s="534"/>
      <c r="E18" s="535"/>
      <c r="F18" s="535"/>
      <c r="G18" s="535"/>
      <c r="H18" s="535"/>
      <c r="I18" s="535"/>
      <c r="J18" s="535"/>
      <c r="K18" s="535"/>
      <c r="L18" s="535"/>
      <c r="M18" s="536"/>
    </row>
    <row r="19" spans="3:14" ht="15" thickBot="1" x14ac:dyDescent="0.35"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3:14" ht="15.75" customHeight="1" thickBot="1" x14ac:dyDescent="0.3">
      <c r="D20" s="508"/>
      <c r="E20" s="509"/>
      <c r="F20" s="509"/>
      <c r="G20" s="509"/>
      <c r="H20" s="509"/>
      <c r="I20" s="509"/>
      <c r="J20" s="509"/>
      <c r="K20" s="509"/>
      <c r="L20" s="509"/>
      <c r="M20" s="510"/>
    </row>
    <row r="21" spans="3:14" thickBot="1" x14ac:dyDescent="0.3">
      <c r="D21" s="511"/>
      <c r="E21" s="512"/>
      <c r="F21" s="512"/>
      <c r="G21" s="512"/>
      <c r="H21" s="512"/>
      <c r="I21" s="512"/>
      <c r="J21" s="512"/>
      <c r="K21" s="512"/>
      <c r="L21" s="512"/>
      <c r="M21" s="513"/>
    </row>
    <row r="22" spans="3:14" thickBot="1" x14ac:dyDescent="0.3">
      <c r="D22" s="514"/>
      <c r="E22" s="515"/>
      <c r="F22" s="515"/>
      <c r="G22" s="515"/>
      <c r="H22" s="515"/>
      <c r="I22" s="515"/>
      <c r="J22" s="515"/>
      <c r="K22" s="515"/>
      <c r="L22" s="515"/>
      <c r="M22" s="516"/>
    </row>
    <row r="23" spans="3:14" ht="15" thickBot="1" x14ac:dyDescent="0.35"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3:14" thickBot="1" x14ac:dyDescent="0.3">
      <c r="C24" s="66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68"/>
    </row>
    <row r="25" spans="3:14" thickBot="1" x14ac:dyDescent="0.3">
      <c r="C25" s="66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68"/>
    </row>
    <row r="26" spans="3:14" thickBot="1" x14ac:dyDescent="0.3">
      <c r="C26" s="66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68"/>
    </row>
    <row r="27" spans="3:14" thickBot="1" x14ac:dyDescent="0.3">
      <c r="C27" s="66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68"/>
    </row>
    <row r="28" spans="3:14" thickBot="1" x14ac:dyDescent="0.3">
      <c r="C28" s="66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68"/>
    </row>
    <row r="29" spans="3:14" thickBot="1" x14ac:dyDescent="0.3">
      <c r="C29" s="66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68"/>
    </row>
    <row r="30" spans="3:14" thickBot="1" x14ac:dyDescent="0.3">
      <c r="C30" s="66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68"/>
    </row>
    <row r="31" spans="3:14" thickBot="1" x14ac:dyDescent="0.3">
      <c r="C31" s="66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68"/>
    </row>
    <row r="32" spans="3:14" thickBot="1" x14ac:dyDescent="0.3"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12">
    <mergeCell ref="D18:M18"/>
    <mergeCell ref="D20:M22"/>
    <mergeCell ref="D24:M31"/>
    <mergeCell ref="J9:M9"/>
    <mergeCell ref="J10:M10"/>
    <mergeCell ref="D4:M4"/>
    <mergeCell ref="D6:M6"/>
    <mergeCell ref="H7:I7"/>
    <mergeCell ref="J7:M7"/>
    <mergeCell ref="D8:G8"/>
    <mergeCell ref="H8:I8"/>
    <mergeCell ref="J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INTRO</vt:lpstr>
      <vt:lpstr>Вопрос 1</vt:lpstr>
      <vt:lpstr>Вопрос 2 </vt:lpstr>
      <vt:lpstr>Вопрос 3</vt:lpstr>
      <vt:lpstr>Вопрос 4+5</vt:lpstr>
      <vt:lpstr>Вопрос 6+7</vt:lpstr>
      <vt:lpstr>Вопрос 8+9</vt:lpstr>
      <vt:lpstr>Вопрос 10</vt:lpstr>
      <vt:lpstr>Вопрос 11</vt:lpstr>
      <vt:lpstr>Вопрос 12</vt:lpstr>
      <vt:lpstr>Вопрос 13</vt:lpstr>
      <vt:lpstr>Вопрос 14</vt:lpstr>
      <vt:lpstr>Вопрос 15</vt:lpstr>
      <vt:lpstr>Вопрос 16+17+18</vt:lpstr>
      <vt:lpstr>'Вопрос 2 '!OLE_LINK1</vt:lpstr>
    </vt:vector>
  </TitlesOfParts>
  <Company>UNECE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Alexopoulos</dc:creator>
  <cp:lastModifiedBy>Konstantinos Alexopoulos</cp:lastModifiedBy>
  <dcterms:created xsi:type="dcterms:W3CDTF">2016-03-10T13:38:09Z</dcterms:created>
  <dcterms:modified xsi:type="dcterms:W3CDTF">2016-03-17T14:58:01Z</dcterms:modified>
</cp:coreProperties>
</file>