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https://unitednations.sharepoint.com/sites/ECE_TD2/Shared Documents/Section VRTIS/WP29/INTRANS/WP29WGS/WP29GRB/GRBINF/"/>
    </mc:Choice>
  </mc:AlternateContent>
  <xr:revisionPtr revIDLastSave="3" documentId="13_ncr:1_{E7667168-E3E8-470A-B28E-9D0FCA394C59}" xr6:coauthVersionLast="47" xr6:coauthVersionMax="47" xr10:uidLastSave="{D754ED67-9935-441C-9022-2BF0844D2216}"/>
  <bookViews>
    <workbookView xWindow="-108" yWindow="-108" windowWidth="23256" windowHeight="12576" xr2:uid="{00000000-000D-0000-FFFF-FFFF00000000}"/>
  </bookViews>
  <sheets>
    <sheet name="Next step" sheetId="5" r:id="rId1"/>
    <sheet name="GRBP-77-18" sheetId="1" r:id="rId2"/>
  </sheets>
  <definedNames>
    <definedName name="_xlnm._FilterDatabase" localSheetId="1" hidden="1">'GRBP-77-18'!$C$3:$G$3</definedName>
    <definedName name="_xlnm._FilterDatabase" localSheetId="0" hidden="1">'Next step'!$A$1:$AH$30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7" i="5" l="1"/>
  <c r="F26" i="1"/>
</calcChain>
</file>

<file path=xl/sharedStrings.xml><?xml version="1.0" encoding="utf-8"?>
<sst xmlns="http://schemas.openxmlformats.org/spreadsheetml/2006/main" count="656" uniqueCount="148">
  <si>
    <t>UN Regulations</t>
  </si>
  <si>
    <t>Title</t>
  </si>
  <si>
    <t>UN R 9</t>
  </si>
  <si>
    <t>Noise of three-wheeled vehicles</t>
  </si>
  <si>
    <t>UN R 28</t>
  </si>
  <si>
    <t>Audible warning devices</t>
  </si>
  <si>
    <t>UN R 30</t>
  </si>
  <si>
    <t>UN R 41</t>
  </si>
  <si>
    <t>Noise emissions of motorcycles</t>
  </si>
  <si>
    <t>UN R 51</t>
  </si>
  <si>
    <t>Noise of M and N categories of vehicles</t>
  </si>
  <si>
    <t>UN R 54</t>
  </si>
  <si>
    <t>Tyres for commercial vehicles and their trailers</t>
  </si>
  <si>
    <t>UN R 59</t>
  </si>
  <si>
    <t>Replacement silencing systems</t>
  </si>
  <si>
    <t>UN R 63</t>
  </si>
  <si>
    <t>Noise emissions of mopeds</t>
  </si>
  <si>
    <t>UN R64</t>
  </si>
  <si>
    <t>UN R 75</t>
  </si>
  <si>
    <t>Tyres for motorcycles/mopeds</t>
  </si>
  <si>
    <t>UN R 92</t>
  </si>
  <si>
    <t>Replacement exhaust silencing systems (RESS) for motorcycles</t>
  </si>
  <si>
    <t>UN R 106</t>
  </si>
  <si>
    <t>Tyres for agricultural vehicles</t>
  </si>
  <si>
    <t>UN R 108</t>
  </si>
  <si>
    <t>Retreaded tyres for passenger cars and their trailers</t>
  </si>
  <si>
    <t>UN R 109</t>
  </si>
  <si>
    <t>Retreaded tyres for commercial vehicles and their trailers</t>
  </si>
  <si>
    <t>UN R 117</t>
  </si>
  <si>
    <t>Tyres, rolling resistance, rolling noise and wet grip</t>
  </si>
  <si>
    <t>UN R 124</t>
  </si>
  <si>
    <t>Replacement wheels for passenger cars</t>
  </si>
  <si>
    <t>UN R 138</t>
  </si>
  <si>
    <t>Quiet Road Transport Vehicles (QRTV)</t>
  </si>
  <si>
    <t>UN R 141</t>
  </si>
  <si>
    <t>Tyre Pressure Monitoring Systems (TPMS)</t>
  </si>
  <si>
    <t>UN R 142</t>
  </si>
  <si>
    <t>Tyres installation</t>
  </si>
  <si>
    <t>UN R 164</t>
  </si>
  <si>
    <t>Studded tyres with regard to their snow performance</t>
  </si>
  <si>
    <t>UN R 165</t>
  </si>
  <si>
    <t>GTR No. 16</t>
  </si>
  <si>
    <t>Tyres</t>
  </si>
  <si>
    <t>Noise</t>
  </si>
  <si>
    <t>Tyres for passenger cars and their trailers</t>
  </si>
  <si>
    <t>Temporary use spare unit, run flat tyres</t>
  </si>
  <si>
    <t>Vehicle</t>
  </si>
  <si>
    <t>Component</t>
  </si>
  <si>
    <t>Issue</t>
  </si>
  <si>
    <t>Issue for fully automated vehicles?</t>
  </si>
  <si>
    <t>Issue for dual mode vehicles?</t>
  </si>
  <si>
    <t>Issue for vehicles without occupants?</t>
  </si>
  <si>
    <t>Issue for other use cases?</t>
  </si>
  <si>
    <t>Possible action</t>
  </si>
  <si>
    <t>No</t>
  </si>
  <si>
    <t>YES</t>
  </si>
  <si>
    <t>Audible reverse warning devices and audible reverse warning signals</t>
  </si>
  <si>
    <t>L2, L4, L5</t>
  </si>
  <si>
    <t>Topic</t>
  </si>
  <si>
    <t>M</t>
  </si>
  <si>
    <t>L3</t>
  </si>
  <si>
    <t>category</t>
  </si>
  <si>
    <t>M, N</t>
  </si>
  <si>
    <t>M1, N1</t>
  </si>
  <si>
    <t>L1</t>
  </si>
  <si>
    <t>L</t>
  </si>
  <si>
    <t>M, N, O</t>
  </si>
  <si>
    <t>T, R, S</t>
  </si>
  <si>
    <t>M, O</t>
  </si>
  <si>
    <t>N, O</t>
  </si>
  <si>
    <t>M1</t>
  </si>
  <si>
    <t>M2, N2, M3, N3</t>
  </si>
  <si>
    <t>L1, L3</t>
  </si>
  <si>
    <t>M, N, L3, L4, L5</t>
  </si>
  <si>
    <t>to be checked</t>
  </si>
  <si>
    <t>changes required</t>
  </si>
  <si>
    <t>?</t>
  </si>
  <si>
    <t>vehicle dynamic aspects?</t>
  </si>
  <si>
    <t>measurement procedure</t>
  </si>
  <si>
    <t>warning strategy, actions?</t>
  </si>
  <si>
    <t>Test mode</t>
  </si>
  <si>
    <t>requirements for courtesy horn, actuation</t>
  </si>
  <si>
    <t>new requirements</t>
  </si>
  <si>
    <t>new requirements,
Test procedure</t>
  </si>
  <si>
    <t>Component*</t>
  </si>
  <si>
    <t xml:space="preserve">Component* </t>
  </si>
  <si>
    <t>** usecase questionable</t>
  </si>
  <si>
    <t xml:space="preserve">Vehicle and/or
Component </t>
  </si>
  <si>
    <t>First suggestions of the SIG-AVRS</t>
  </si>
  <si>
    <t>*   needs any non fully automated vehicle for testing</t>
  </si>
  <si>
    <t>Component &amp; Vehicle</t>
  </si>
  <si>
    <t>Component &amp;
Vehicle</t>
  </si>
  <si>
    <t>warning strategy</t>
  </si>
  <si>
    <t>??**</t>
  </si>
  <si>
    <t>?**</t>
  </si>
  <si>
    <t>copy 
UN R 41**</t>
  </si>
  <si>
    <t>copy 
UN R 51</t>
  </si>
  <si>
    <r>
      <t xml:space="preserve">Sum of </t>
    </r>
    <r>
      <rPr>
        <sz val="10"/>
        <color theme="1"/>
        <rFont val="Times New Roman"/>
        <family val="1"/>
      </rPr>
      <t>"YES"</t>
    </r>
  </si>
  <si>
    <t>application in Avs</t>
  </si>
  <si>
    <t>YES**</t>
  </si>
  <si>
    <t>(SIG AVSR) GRBP-77-18</t>
  </si>
  <si>
    <t>M2</t>
  </si>
  <si>
    <t>M3</t>
  </si>
  <si>
    <t>N1</t>
  </si>
  <si>
    <t>N2</t>
  </si>
  <si>
    <t>N3</t>
  </si>
  <si>
    <t>O1</t>
  </si>
  <si>
    <t>O2</t>
  </si>
  <si>
    <t>O4</t>
  </si>
  <si>
    <t>O3</t>
  </si>
  <si>
    <t>L2</t>
  </si>
  <si>
    <t>L4</t>
  </si>
  <si>
    <t>L5</t>
  </si>
  <si>
    <t>x</t>
  </si>
  <si>
    <t>T, R and S</t>
  </si>
  <si>
    <t>Component/
STU</t>
  </si>
  <si>
    <t>vehicle category</t>
  </si>
  <si>
    <t>N</t>
  </si>
  <si>
    <t>T</t>
  </si>
  <si>
    <t>A</t>
  </si>
  <si>
    <t>applicable</t>
  </si>
  <si>
    <t>S</t>
  </si>
  <si>
    <t>applicable with specific provisions</t>
  </si>
  <si>
    <t>not applicable</t>
  </si>
  <si>
    <t>n/a</t>
  </si>
  <si>
    <t>class II</t>
  </si>
  <si>
    <t>class III</t>
  </si>
  <si>
    <t>Specific provisions</t>
  </si>
  <si>
    <t>class I</t>
  </si>
  <si>
    <t>class I:
class II:
class III:</t>
  </si>
  <si>
    <t>n/a?</t>
  </si>
  <si>
    <t>class II:
class III:</t>
  </si>
  <si>
    <t xml:space="preserve">A </t>
  </si>
  <si>
    <t xml:space="preserve">S </t>
  </si>
  <si>
    <t>Number</t>
  </si>
  <si>
    <r>
      <t xml:space="preserve"> to be applied </t>
    </r>
    <r>
      <rPr>
        <b/>
        <i/>
        <sz val="10"/>
        <color theme="1"/>
        <rFont val="Times New Roman"/>
        <family val="1"/>
      </rPr>
      <t>if letter S is used</t>
    </r>
    <r>
      <rPr>
        <i/>
        <sz val="10"/>
        <color theme="1"/>
        <rFont val="Times New Roman"/>
        <family val="1"/>
      </rPr>
      <t xml:space="preserve"> (i.e. the approval is not possible because it does not yet include specific requirements for fully automated vehicles) 
No provision shall apply if the vehicle category is not in the scope of the base regulatory act</t>
    </r>
  </si>
  <si>
    <t>no provision</t>
  </si>
  <si>
    <t>This part will be deleted when the table is finished</t>
  </si>
  <si>
    <t>“manual driving mode”</t>
  </si>
  <si>
    <t>“fully automated driving mode”</t>
  </si>
  <si>
    <r>
      <rPr>
        <b/>
        <i/>
        <sz val="10"/>
        <color theme="1"/>
        <rFont val="Times New Roman"/>
        <family val="1"/>
      </rPr>
      <t>Fully automated vehicles</t>
    </r>
    <r>
      <rPr>
        <i/>
        <sz val="10"/>
        <color theme="1"/>
        <rFont val="Times New Roman"/>
        <family val="1"/>
      </rPr>
      <t xml:space="preserve"> 
of categories 
N1, N2, N3, M1, M2, M3 
</t>
    </r>
    <r>
      <rPr>
        <b/>
        <i/>
        <sz val="10"/>
        <color theme="1"/>
        <rFont val="Times New Roman"/>
        <family val="1"/>
      </rPr>
      <t>without driver seat,  
with occupants</t>
    </r>
  </si>
  <si>
    <r>
      <rPr>
        <b/>
        <i/>
        <sz val="10"/>
        <color theme="1"/>
        <rFont val="Times New Roman"/>
        <family val="1"/>
      </rPr>
      <t>Fully automated vehicles</t>
    </r>
    <r>
      <rPr>
        <i/>
        <sz val="10"/>
        <color theme="1"/>
        <rFont val="Times New Roman"/>
        <family val="1"/>
      </rPr>
      <t xml:space="preserve"> 
of categories 
N1, N2 and N3 
</t>
    </r>
    <r>
      <rPr>
        <b/>
        <i/>
        <sz val="10"/>
        <color theme="1"/>
        <rFont val="Times New Roman"/>
        <family val="1"/>
      </rPr>
      <t>without driver seat and</t>
    </r>
    <r>
      <rPr>
        <i/>
        <sz val="10"/>
        <color theme="1"/>
        <rFont val="Times New Roman"/>
        <family val="1"/>
      </rPr>
      <t xml:space="preserve"> 
</t>
    </r>
    <r>
      <rPr>
        <b/>
        <i/>
        <sz val="10"/>
        <color theme="1"/>
        <rFont val="Times New Roman"/>
        <family val="1"/>
      </rPr>
      <t>without</t>
    </r>
    <r>
      <rPr>
        <i/>
        <sz val="10"/>
        <color theme="1"/>
        <rFont val="Times New Roman"/>
        <family val="1"/>
      </rPr>
      <t xml:space="preserve"> </t>
    </r>
    <r>
      <rPr>
        <b/>
        <i/>
        <sz val="10"/>
        <color theme="1"/>
        <rFont val="Times New Roman"/>
        <family val="1"/>
      </rPr>
      <t>occupant</t>
    </r>
  </si>
  <si>
    <r>
      <rPr>
        <b/>
        <i/>
        <sz val="10"/>
        <color theme="1"/>
        <rFont val="Times New Roman"/>
        <family val="1"/>
      </rPr>
      <t>Dual mode vehicles:</t>
    </r>
    <r>
      <rPr>
        <i/>
        <sz val="10"/>
        <color theme="1"/>
        <rFont val="Times New Roman"/>
        <family val="1"/>
      </rPr>
      <t xml:space="preserve"> 
vehicles </t>
    </r>
    <r>
      <rPr>
        <b/>
        <i/>
        <sz val="10"/>
        <color theme="1"/>
        <rFont val="Times New Roman"/>
        <family val="1"/>
      </rPr>
      <t>with a driver seat</t>
    </r>
    <r>
      <rPr>
        <i/>
        <sz val="10"/>
        <color theme="1"/>
        <rFont val="Times New Roman"/>
        <family val="1"/>
      </rPr>
      <t xml:space="preserve"> 
designed and constructed to be driven by the driver 
in the </t>
    </r>
    <r>
      <rPr>
        <b/>
        <i/>
        <sz val="10"/>
        <color theme="1"/>
        <rFont val="Times New Roman"/>
        <family val="1"/>
      </rPr>
      <t xml:space="preserve">“manual driving mode” </t>
    </r>
    <r>
      <rPr>
        <i/>
        <sz val="10"/>
        <color theme="1"/>
        <rFont val="Times New Roman"/>
        <family val="1"/>
      </rPr>
      <t xml:space="preserve">
and to be driven by the automated driving system (ADS) without any driver supervision 
in the </t>
    </r>
    <r>
      <rPr>
        <b/>
        <i/>
        <sz val="10"/>
        <color theme="1"/>
        <rFont val="Times New Roman"/>
        <family val="1"/>
      </rPr>
      <t>“fully automated driving mode”</t>
    </r>
  </si>
  <si>
    <t>class I-III: Test mode necessary. Manufacturer to define how to perform the test in accordance with the technical justification in agreement with technical service. Highest value measured in manual or/and in autonomous mode shall be considered for type approval.</t>
  </si>
  <si>
    <t>class III: Test mode necessary. Manufacturer to define how to perform the test in accordance with the technical justification in agreement with technical service. Highest value measured in manual or/and in autonomous mode shall be considered for type approval.</t>
  </si>
  <si>
    <t>class I-III: The warning signal shall be sent to the ADS and the remote intervention operator (if applicable).</t>
  </si>
  <si>
    <t>N T</t>
  </si>
  <si>
    <t>(SIG AVSR) GRBP-79-04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</si>
</sst>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Porsche Next TT"/>
      <family val="2"/>
    </font>
    <font>
      <sz val="10"/>
      <color theme="1"/>
      <name val="Times New Roman"/>
      <family val="1"/>
    </font>
    <font>
      <sz val="10"/>
      <color rgb="FF000000"/>
      <name val="Times New Roman"/>
      <family val="1"/>
    </font>
    <font>
      <sz val="10"/>
      <name val="Arial"/>
      <family val="2"/>
      <charset val="1"/>
    </font>
    <font>
      <b/>
      <sz val="12"/>
      <color theme="1"/>
      <name val="Porsche Next TT"/>
      <family val="2"/>
    </font>
    <font>
      <i/>
      <sz val="10"/>
      <color theme="1"/>
      <name val="Times New Roman"/>
      <family val="1"/>
    </font>
    <font>
      <b/>
      <sz val="12"/>
      <color theme="1"/>
      <name val="Times New Roman"/>
      <family val="1"/>
    </font>
    <font>
      <b/>
      <sz val="10"/>
      <color theme="1"/>
      <name val="Times New Roman"/>
      <family val="1"/>
    </font>
    <font>
      <b/>
      <sz val="10"/>
      <color rgb="FF000000"/>
      <name val="Times New Roman"/>
      <family val="1"/>
    </font>
    <font>
      <b/>
      <sz val="10"/>
      <name val="Times New Roman"/>
      <family val="1"/>
    </font>
    <font>
      <sz val="10"/>
      <color theme="1"/>
      <name val="Porsche Next TT"/>
      <family val="2"/>
    </font>
    <font>
      <i/>
      <sz val="10"/>
      <color theme="1"/>
      <name val="Porsche Next TT"/>
      <family val="2"/>
    </font>
    <font>
      <b/>
      <i/>
      <sz val="10"/>
      <color theme="1"/>
      <name val="Times New Roman"/>
      <family val="1"/>
    </font>
    <font>
      <sz val="12"/>
      <color theme="1"/>
      <name val="Times New Roman"/>
      <family val="1"/>
    </font>
    <font>
      <i/>
      <sz val="11"/>
      <color theme="1"/>
      <name val="Times New Roman"/>
      <family val="1"/>
    </font>
  </fonts>
  <fills count="4">
    <fill>
      <patternFill patternType="none"/>
    </fill>
    <fill>
      <patternFill patternType="gray125"/>
    </fill>
    <fill>
      <patternFill patternType="solid">
        <fgColor theme="2"/>
        <bgColor indexed="64"/>
      </patternFill>
    </fill>
    <fill>
      <patternFill patternType="solid">
        <fgColor theme="9" tint="0.79998168889431442"/>
        <bgColor indexed="64"/>
      </patternFill>
    </fill>
  </fills>
  <borders count="8">
    <border>
      <left/>
      <right/>
      <top/>
      <bottom/>
      <diagonal/>
    </border>
    <border>
      <left/>
      <right/>
      <top/>
      <bottom style="thick">
        <color indexed="64"/>
      </bottom>
      <diagonal/>
    </border>
    <border>
      <left/>
      <right/>
      <top style="thick">
        <color indexed="64"/>
      </top>
      <bottom/>
      <diagonal/>
    </border>
    <border>
      <left/>
      <right/>
      <top style="thick">
        <color indexed="64"/>
      </top>
      <bottom style="thick">
        <color indexed="64"/>
      </bottom>
      <diagonal/>
    </border>
    <border>
      <left/>
      <right/>
      <top style="thick">
        <color indexed="64"/>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right/>
      <top style="thin">
        <color indexed="64"/>
      </top>
      <bottom/>
      <diagonal/>
    </border>
  </borders>
  <cellStyleXfs count="2">
    <xf numFmtId="0" fontId="0" fillId="0" borderId="0"/>
    <xf numFmtId="0" fontId="3" fillId="0" borderId="0"/>
  </cellStyleXfs>
  <cellXfs count="75">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vertical="top"/>
    </xf>
    <xf numFmtId="0" fontId="1" fillId="0" borderId="5"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vertical="top"/>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0" fontId="7" fillId="0" borderId="5" xfId="0" applyFont="1" applyBorder="1" applyAlignment="1">
      <alignment horizontal="center" vertical="center" wrapText="1"/>
    </xf>
    <xf numFmtId="0" fontId="10" fillId="0" borderId="5" xfId="0" applyFont="1" applyBorder="1"/>
    <xf numFmtId="0" fontId="8" fillId="0" borderId="1" xfId="0" applyFont="1" applyBorder="1" applyAlignment="1">
      <alignment horizontal="center" vertical="center" wrapText="1"/>
    </xf>
    <xf numFmtId="0" fontId="11" fillId="0" borderId="3" xfId="0" applyFont="1" applyBorder="1" applyAlignment="1">
      <alignment vertical="top"/>
    </xf>
    <xf numFmtId="0" fontId="5" fillId="0" borderId="3" xfId="0" applyFont="1" applyBorder="1" applyAlignment="1">
      <alignment horizontal="center" vertical="center"/>
    </xf>
    <xf numFmtId="14" fontId="1" fillId="0" borderId="0" xfId="0" applyNumberFormat="1" applyFont="1" applyAlignment="1">
      <alignment vertical="top"/>
    </xf>
    <xf numFmtId="0" fontId="11" fillId="0" borderId="1" xfId="0" applyFont="1" applyBorder="1" applyAlignment="1">
      <alignment vertical="top"/>
    </xf>
    <xf numFmtId="0" fontId="8" fillId="0" borderId="6" xfId="0" applyFont="1" applyBorder="1" applyAlignment="1">
      <alignment horizontal="center" vertical="center" wrapText="1"/>
    </xf>
    <xf numFmtId="0" fontId="1" fillId="0" borderId="6" xfId="0" applyFont="1" applyBorder="1" applyAlignment="1">
      <alignment horizontal="center" vertical="center" wrapText="1"/>
    </xf>
    <xf numFmtId="0" fontId="2" fillId="0" borderId="6" xfId="0" applyFont="1" applyBorder="1" applyAlignment="1">
      <alignment horizontal="center" vertical="center" wrapText="1"/>
    </xf>
    <xf numFmtId="0" fontId="7" fillId="0" borderId="3" xfId="0" applyFont="1" applyBorder="1" applyAlignment="1">
      <alignment horizontal="center" vertical="center"/>
    </xf>
    <xf numFmtId="0" fontId="5" fillId="0" borderId="2" xfId="0" applyFont="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3" fillId="0" borderId="0" xfId="0" applyFont="1"/>
    <xf numFmtId="0" fontId="9" fillId="3" borderId="0" xfId="0" applyFont="1" applyFill="1" applyAlignment="1">
      <alignment horizontal="center" vertical="center" wrapText="1"/>
    </xf>
    <xf numFmtId="0" fontId="7" fillId="3" borderId="0" xfId="0" applyFont="1" applyFill="1" applyAlignment="1">
      <alignment horizontal="center" vertical="center" wrapText="1"/>
    </xf>
    <xf numFmtId="0" fontId="1" fillId="3" borderId="0" xfId="0" applyFont="1" applyFill="1" applyAlignment="1">
      <alignment horizontal="center" vertical="center" wrapText="1"/>
    </xf>
    <xf numFmtId="0" fontId="10" fillId="3" borderId="0" xfId="0" applyFont="1" applyFill="1"/>
    <xf numFmtId="0" fontId="9"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0" fillId="3" borderId="5" xfId="0" applyFont="1" applyFill="1" applyBorder="1"/>
    <xf numFmtId="0" fontId="8"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7" fillId="3" borderId="3" xfId="0" applyFont="1" applyFill="1" applyBorder="1" applyAlignment="1">
      <alignment horizontal="center" vertical="center"/>
    </xf>
    <xf numFmtId="0" fontId="11" fillId="3" borderId="1" xfId="0" applyFont="1" applyFill="1" applyBorder="1" applyAlignment="1">
      <alignment vertical="top"/>
    </xf>
    <xf numFmtId="0" fontId="4" fillId="3" borderId="0" xfId="0" applyFont="1" applyFill="1" applyAlignment="1">
      <alignment vertical="top"/>
    </xf>
    <xf numFmtId="14" fontId="1" fillId="3" borderId="0" xfId="0" applyNumberFormat="1" applyFont="1" applyFill="1" applyAlignment="1">
      <alignment vertical="top"/>
    </xf>
    <xf numFmtId="0" fontId="0" fillId="0" borderId="0" xfId="0" applyAlignment="1">
      <alignment horizontal="left"/>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11" fillId="0" borderId="3" xfId="0" applyFont="1" applyBorder="1" applyAlignment="1">
      <alignment horizontal="left" vertical="top"/>
    </xf>
    <xf numFmtId="0" fontId="13" fillId="0" borderId="0" xfId="0" applyFont="1" applyAlignment="1">
      <alignment horizontal="left"/>
    </xf>
    <xf numFmtId="0" fontId="1"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4" fillId="0" borderId="2"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wrapText="1" indent="14"/>
    </xf>
    <xf numFmtId="0" fontId="1" fillId="0" borderId="0" xfId="0" quotePrefix="1" applyFont="1" applyAlignment="1">
      <alignment horizontal="left" vertical="center" wrapText="1" indent="14"/>
    </xf>
    <xf numFmtId="0" fontId="5" fillId="3"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4" xfId="0" applyFont="1" applyFill="1" applyBorder="1" applyAlignment="1">
      <alignment horizontal="center" vertical="center" wrapText="1"/>
    </xf>
    <xf numFmtId="0" fontId="1" fillId="3" borderId="0" xfId="0" applyFont="1" applyFill="1" applyAlignment="1">
      <alignment vertical="top" wrapText="1"/>
    </xf>
    <xf numFmtId="0" fontId="14" fillId="0" borderId="2" xfId="0" applyFont="1" applyBorder="1" applyAlignment="1">
      <alignment horizontal="center" vertical="center" wrapText="1"/>
    </xf>
    <xf numFmtId="0" fontId="5" fillId="2" borderId="1" xfId="0" applyFont="1" applyFill="1" applyBorder="1" applyAlignment="1">
      <alignment horizontal="center" vertical="center" textRotation="90" wrapText="1"/>
    </xf>
    <xf numFmtId="0" fontId="5" fillId="0" borderId="1"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textRotation="90" wrapText="1"/>
    </xf>
    <xf numFmtId="0" fontId="5" fillId="0" borderId="0" xfId="0" applyFont="1" applyAlignment="1">
      <alignment horizontal="center" vertical="center" textRotation="90" wrapText="1"/>
    </xf>
    <xf numFmtId="0" fontId="5" fillId="0" borderId="0" xfId="0" applyFont="1" applyAlignment="1">
      <alignment horizontal="center" vertical="center" wrapText="1"/>
    </xf>
    <xf numFmtId="0" fontId="1" fillId="0" borderId="0" xfId="0" applyFont="1" applyAlignment="1">
      <alignment vertical="top" wrapText="1"/>
    </xf>
    <xf numFmtId="0" fontId="5" fillId="0" borderId="4" xfId="0" applyFont="1" applyBorder="1" applyAlignment="1">
      <alignment horizontal="center" vertical="center" wrapText="1"/>
    </xf>
  </cellXfs>
  <cellStyles count="2">
    <cellStyle name="Normal"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FF809-38F5-4ED7-83BD-21582B56A9A0}">
  <sheetPr>
    <pageSetUpPr fitToPage="1"/>
  </sheetPr>
  <dimension ref="A1:AG31"/>
  <sheetViews>
    <sheetView showGridLines="0" tabSelected="1" zoomScale="89" zoomScaleNormal="89" workbookViewId="0">
      <pane xSplit="1" ySplit="4" topLeftCell="B5" activePane="bottomRight" state="frozen"/>
      <selection pane="topRight" activeCell="B1" sqref="B1"/>
      <selection pane="bottomLeft" activeCell="A5" sqref="A5"/>
      <selection pane="bottomRight"/>
    </sheetView>
  </sheetViews>
  <sheetFormatPr defaultColWidth="11.54296875" defaultRowHeight="15" outlineLevelCol="1"/>
  <cols>
    <col min="1" max="1" width="9" style="46" customWidth="1"/>
    <col min="2" max="2" width="14" style="46" customWidth="1"/>
    <col min="3" max="3" width="2.453125" customWidth="1"/>
    <col min="4" max="19" width="2.36328125" customWidth="1" outlineLevel="1"/>
    <col min="20" max="20" width="4.81640625" customWidth="1" outlineLevel="1"/>
    <col min="21" max="21" width="22" customWidth="1"/>
    <col min="22" max="23" width="20.81640625" customWidth="1"/>
    <col min="24" max="24" width="20.81640625" bestFit="1" customWidth="1"/>
    <col min="25" max="25" width="54.1796875" customWidth="1"/>
    <col min="26" max="26" width="9.54296875" customWidth="1" outlineLevel="1"/>
    <col min="27" max="27" width="11.81640625" customWidth="1" outlineLevel="1"/>
    <col min="28" max="28" width="16.54296875" customWidth="1" outlineLevel="1"/>
    <col min="29" max="29" width="9.1796875" customWidth="1" outlineLevel="1"/>
    <col min="30" max="30" width="10.453125" customWidth="1" outlineLevel="1"/>
    <col min="31" max="31" width="11.453125" customWidth="1" outlineLevel="1"/>
    <col min="32" max="32" width="9.81640625" customWidth="1" outlineLevel="1"/>
    <col min="33" max="33" width="11.54296875" customWidth="1" outlineLevel="1"/>
  </cols>
  <sheetData>
    <row r="1" spans="1:33" ht="16.2" thickBot="1">
      <c r="A1" s="46" t="s">
        <v>147</v>
      </c>
      <c r="Z1" s="29" t="s">
        <v>137</v>
      </c>
      <c r="AA1" s="29"/>
      <c r="AB1" s="29"/>
    </row>
    <row r="2" spans="1:33" ht="18.75" customHeight="1" thickTop="1">
      <c r="A2" s="68" t="s">
        <v>0</v>
      </c>
      <c r="B2" s="68"/>
      <c r="C2" s="70" t="s">
        <v>58</v>
      </c>
      <c r="D2" s="65" t="s">
        <v>116</v>
      </c>
      <c r="E2" s="65"/>
      <c r="F2" s="65"/>
      <c r="G2" s="65"/>
      <c r="H2" s="65"/>
      <c r="I2" s="65"/>
      <c r="J2" s="65"/>
      <c r="K2" s="65"/>
      <c r="L2" s="65"/>
      <c r="M2" s="65"/>
      <c r="N2" s="65"/>
      <c r="O2" s="65"/>
      <c r="P2" s="65"/>
      <c r="Q2" s="65"/>
      <c r="R2" s="65"/>
      <c r="S2" s="65"/>
      <c r="T2" s="25"/>
      <c r="U2" s="55" t="s">
        <v>128</v>
      </c>
      <c r="V2" s="55" t="s">
        <v>125</v>
      </c>
      <c r="W2" s="65" t="s">
        <v>126</v>
      </c>
      <c r="X2" s="65"/>
      <c r="Y2" s="55" t="s">
        <v>127</v>
      </c>
      <c r="Z2" s="61" t="s">
        <v>74</v>
      </c>
      <c r="AA2" s="61" t="s">
        <v>75</v>
      </c>
      <c r="AB2" s="63" t="s">
        <v>88</v>
      </c>
      <c r="AC2" s="63"/>
      <c r="AD2" s="63"/>
      <c r="AE2" s="63"/>
      <c r="AF2" s="63"/>
      <c r="AG2" s="63"/>
    </row>
    <row r="3" spans="1:33" ht="96" customHeight="1" thickBot="1">
      <c r="A3" s="69" t="s">
        <v>134</v>
      </c>
      <c r="B3" s="69" t="s">
        <v>1</v>
      </c>
      <c r="C3" s="71"/>
      <c r="D3" s="66" t="s">
        <v>70</v>
      </c>
      <c r="E3" s="66" t="s">
        <v>101</v>
      </c>
      <c r="F3" s="66" t="s">
        <v>102</v>
      </c>
      <c r="G3" s="67" t="s">
        <v>103</v>
      </c>
      <c r="H3" s="67" t="s">
        <v>104</v>
      </c>
      <c r="I3" s="67" t="s">
        <v>105</v>
      </c>
      <c r="J3" s="66" t="s">
        <v>106</v>
      </c>
      <c r="K3" s="66" t="s">
        <v>107</v>
      </c>
      <c r="L3" s="66" t="s">
        <v>109</v>
      </c>
      <c r="M3" s="66" t="s">
        <v>108</v>
      </c>
      <c r="N3" s="67" t="s">
        <v>64</v>
      </c>
      <c r="O3" s="67" t="s">
        <v>110</v>
      </c>
      <c r="P3" s="67" t="s">
        <v>60</v>
      </c>
      <c r="Q3" s="67" t="s">
        <v>111</v>
      </c>
      <c r="R3" s="67" t="s">
        <v>112</v>
      </c>
      <c r="S3" s="66" t="s">
        <v>114</v>
      </c>
      <c r="T3" s="67" t="s">
        <v>115</v>
      </c>
      <c r="U3" s="69" t="s">
        <v>141</v>
      </c>
      <c r="V3" s="69" t="s">
        <v>140</v>
      </c>
      <c r="W3" s="72" t="s">
        <v>142</v>
      </c>
      <c r="X3" s="72"/>
      <c r="Y3" s="69" t="s">
        <v>135</v>
      </c>
      <c r="Z3" s="62"/>
      <c r="AA3" s="62"/>
      <c r="AB3" s="59" t="s">
        <v>48</v>
      </c>
      <c r="AC3" s="59" t="s">
        <v>49</v>
      </c>
      <c r="AD3" s="59" t="s">
        <v>50</v>
      </c>
      <c r="AE3" s="59" t="s">
        <v>51</v>
      </c>
      <c r="AF3" s="59" t="s">
        <v>52</v>
      </c>
      <c r="AG3" s="59" t="s">
        <v>53</v>
      </c>
    </row>
    <row r="4" spans="1:33" ht="27.6" thickTop="1" thickBot="1">
      <c r="A4" s="69"/>
      <c r="B4" s="69"/>
      <c r="C4" s="67"/>
      <c r="D4" s="66"/>
      <c r="E4" s="66"/>
      <c r="F4" s="66"/>
      <c r="G4" s="67"/>
      <c r="H4" s="67"/>
      <c r="I4" s="67"/>
      <c r="J4" s="66"/>
      <c r="K4" s="66"/>
      <c r="L4" s="66"/>
      <c r="M4" s="66"/>
      <c r="N4" s="67"/>
      <c r="O4" s="67"/>
      <c r="P4" s="67"/>
      <c r="Q4" s="67"/>
      <c r="R4" s="67"/>
      <c r="S4" s="66"/>
      <c r="T4" s="67"/>
      <c r="U4" s="69"/>
      <c r="V4" s="69"/>
      <c r="W4" s="5" t="s">
        <v>138</v>
      </c>
      <c r="X4" s="5" t="s">
        <v>139</v>
      </c>
      <c r="Y4" s="69"/>
      <c r="Z4" s="60"/>
      <c r="AA4" s="60"/>
      <c r="AB4" s="60"/>
      <c r="AC4" s="60"/>
      <c r="AD4" s="60"/>
      <c r="AE4" s="60"/>
      <c r="AF4" s="60"/>
      <c r="AG4" s="60"/>
    </row>
    <row r="5" spans="1:33" ht="53.4" thickTop="1">
      <c r="A5" s="47" t="s">
        <v>2</v>
      </c>
      <c r="B5" s="52" t="s">
        <v>3</v>
      </c>
      <c r="C5" s="1" t="s">
        <v>117</v>
      </c>
      <c r="D5" s="26"/>
      <c r="E5" s="26"/>
      <c r="F5" s="26"/>
      <c r="G5" s="1"/>
      <c r="H5" s="1"/>
      <c r="I5" s="1"/>
      <c r="J5" s="26"/>
      <c r="K5" s="26"/>
      <c r="L5" s="26"/>
      <c r="M5" s="26"/>
      <c r="N5" s="1"/>
      <c r="O5" s="1" t="s">
        <v>113</v>
      </c>
      <c r="P5" s="1"/>
      <c r="Q5" s="1" t="s">
        <v>113</v>
      </c>
      <c r="R5" s="1" t="s">
        <v>113</v>
      </c>
      <c r="S5" s="26"/>
      <c r="T5" s="1"/>
      <c r="U5" s="1" t="s">
        <v>124</v>
      </c>
      <c r="V5" s="1" t="s">
        <v>124</v>
      </c>
      <c r="W5" s="1" t="s">
        <v>119</v>
      </c>
      <c r="X5" s="1" t="s">
        <v>121</v>
      </c>
      <c r="Y5" s="52" t="s">
        <v>144</v>
      </c>
      <c r="Z5" s="30" t="s">
        <v>55</v>
      </c>
      <c r="AA5" s="31" t="s">
        <v>55</v>
      </c>
      <c r="AB5" s="32" t="s">
        <v>78</v>
      </c>
      <c r="AC5" s="32" t="s">
        <v>55</v>
      </c>
      <c r="AD5" s="32" t="s">
        <v>54</v>
      </c>
      <c r="AE5" s="32" t="s">
        <v>55</v>
      </c>
      <c r="AF5" s="33"/>
      <c r="AG5" s="32" t="s">
        <v>80</v>
      </c>
    </row>
    <row r="6" spans="1:33" ht="39.6">
      <c r="A6" s="48" t="s">
        <v>4</v>
      </c>
      <c r="B6" s="53" t="s">
        <v>5</v>
      </c>
      <c r="C6" s="4" t="s">
        <v>117</v>
      </c>
      <c r="D6" s="27" t="s">
        <v>113</v>
      </c>
      <c r="E6" s="27" t="s">
        <v>113</v>
      </c>
      <c r="F6" s="27" t="s">
        <v>113</v>
      </c>
      <c r="G6" s="4" t="s">
        <v>113</v>
      </c>
      <c r="H6" s="4" t="s">
        <v>113</v>
      </c>
      <c r="I6" s="4" t="s">
        <v>113</v>
      </c>
      <c r="J6" s="27"/>
      <c r="K6" s="27"/>
      <c r="L6" s="27"/>
      <c r="M6" s="27"/>
      <c r="N6" s="4"/>
      <c r="O6" s="4"/>
      <c r="P6" s="4"/>
      <c r="Q6" s="4" t="s">
        <v>113</v>
      </c>
      <c r="R6" s="4" t="s">
        <v>113</v>
      </c>
      <c r="S6" s="27"/>
      <c r="T6" s="4" t="s">
        <v>113</v>
      </c>
      <c r="U6" s="4" t="s">
        <v>121</v>
      </c>
      <c r="V6" s="4" t="s">
        <v>121</v>
      </c>
      <c r="W6" s="4" t="s">
        <v>119</v>
      </c>
      <c r="X6" s="4" t="s">
        <v>121</v>
      </c>
      <c r="Y6" s="53" t="s">
        <v>129</v>
      </c>
      <c r="Z6" s="34" t="s">
        <v>55</v>
      </c>
      <c r="AA6" s="35" t="s">
        <v>55</v>
      </c>
      <c r="AB6" s="36" t="s">
        <v>81</v>
      </c>
      <c r="AC6" s="36" t="s">
        <v>55</v>
      </c>
      <c r="AD6" s="36" t="s">
        <v>55</v>
      </c>
      <c r="AE6" s="36" t="s">
        <v>55</v>
      </c>
      <c r="AF6" s="37"/>
      <c r="AG6" s="36" t="s">
        <v>82</v>
      </c>
    </row>
    <row r="7" spans="1:33" ht="26.4">
      <c r="A7" s="47" t="s">
        <v>6</v>
      </c>
      <c r="B7" s="52" t="s">
        <v>44</v>
      </c>
      <c r="C7" s="1" t="s">
        <v>118</v>
      </c>
      <c r="D7" s="26" t="s">
        <v>113</v>
      </c>
      <c r="E7" s="26"/>
      <c r="F7" s="26"/>
      <c r="G7" s="1"/>
      <c r="H7" s="1"/>
      <c r="I7" s="1"/>
      <c r="J7" s="26" t="s">
        <v>113</v>
      </c>
      <c r="K7" s="26" t="s">
        <v>113</v>
      </c>
      <c r="L7" s="26"/>
      <c r="M7" s="26"/>
      <c r="N7" s="1"/>
      <c r="O7" s="1"/>
      <c r="P7" s="1"/>
      <c r="Q7" s="1"/>
      <c r="R7" s="1"/>
      <c r="S7" s="26"/>
      <c r="T7" s="1" t="s">
        <v>113</v>
      </c>
      <c r="U7" s="1" t="s">
        <v>119</v>
      </c>
      <c r="V7" s="1" t="s">
        <v>119</v>
      </c>
      <c r="W7" s="1" t="s">
        <v>119</v>
      </c>
      <c r="X7" s="1" t="s">
        <v>119</v>
      </c>
      <c r="Y7" s="53" t="s">
        <v>136</v>
      </c>
      <c r="Z7" s="30" t="s">
        <v>54</v>
      </c>
      <c r="AA7" s="35"/>
      <c r="AB7" s="37"/>
      <c r="AC7" s="37"/>
      <c r="AD7" s="37"/>
      <c r="AE7" s="37"/>
      <c r="AF7" s="37"/>
      <c r="AG7" s="37"/>
    </row>
    <row r="8" spans="1:33" ht="52.8">
      <c r="A8" s="48" t="s">
        <v>7</v>
      </c>
      <c r="B8" s="53" t="s">
        <v>8</v>
      </c>
      <c r="C8" s="4" t="s">
        <v>117</v>
      </c>
      <c r="D8" s="27"/>
      <c r="E8" s="27"/>
      <c r="F8" s="27"/>
      <c r="G8" s="4"/>
      <c r="H8" s="4"/>
      <c r="I8" s="4"/>
      <c r="J8" s="27"/>
      <c r="K8" s="27"/>
      <c r="L8" s="27"/>
      <c r="M8" s="27"/>
      <c r="N8" s="4"/>
      <c r="O8" s="4"/>
      <c r="P8" s="4" t="s">
        <v>113</v>
      </c>
      <c r="Q8" s="4"/>
      <c r="R8" s="4"/>
      <c r="S8" s="27"/>
      <c r="T8" s="4"/>
      <c r="U8" s="4" t="s">
        <v>124</v>
      </c>
      <c r="V8" s="4" t="s">
        <v>124</v>
      </c>
      <c r="W8" s="4" t="s">
        <v>119</v>
      </c>
      <c r="X8" s="4" t="s">
        <v>121</v>
      </c>
      <c r="Y8" s="53" t="s">
        <v>144</v>
      </c>
      <c r="Z8" s="34" t="s">
        <v>55</v>
      </c>
      <c r="AA8" s="35" t="s">
        <v>93</v>
      </c>
      <c r="AB8" s="36" t="s">
        <v>78</v>
      </c>
      <c r="AC8" s="36" t="s">
        <v>55</v>
      </c>
      <c r="AD8" s="36" t="s">
        <v>54</v>
      </c>
      <c r="AE8" s="36" t="s">
        <v>76</v>
      </c>
      <c r="AF8" s="37"/>
      <c r="AG8" s="36" t="s">
        <v>80</v>
      </c>
    </row>
    <row r="9" spans="1:33" ht="52.8">
      <c r="A9" s="47" t="s">
        <v>9</v>
      </c>
      <c r="B9" s="52" t="s">
        <v>10</v>
      </c>
      <c r="C9" s="1" t="s">
        <v>117</v>
      </c>
      <c r="D9" s="26" t="s">
        <v>113</v>
      </c>
      <c r="E9" s="26" t="s">
        <v>113</v>
      </c>
      <c r="F9" s="26" t="s">
        <v>113</v>
      </c>
      <c r="G9" s="1" t="s">
        <v>113</v>
      </c>
      <c r="H9" s="1" t="s">
        <v>113</v>
      </c>
      <c r="I9" s="1" t="s">
        <v>113</v>
      </c>
      <c r="J9" s="26"/>
      <c r="K9" s="26"/>
      <c r="L9" s="26"/>
      <c r="M9" s="26"/>
      <c r="N9" s="1"/>
      <c r="O9" s="1"/>
      <c r="P9" s="1"/>
      <c r="Q9" s="1"/>
      <c r="R9" s="1"/>
      <c r="S9" s="26"/>
      <c r="T9" s="1"/>
      <c r="U9" s="1" t="s">
        <v>121</v>
      </c>
      <c r="V9" s="1" t="s">
        <v>121</v>
      </c>
      <c r="W9" s="1" t="s">
        <v>119</v>
      </c>
      <c r="X9" s="1" t="s">
        <v>121</v>
      </c>
      <c r="Y9" s="53" t="s">
        <v>143</v>
      </c>
      <c r="Z9" s="30" t="s">
        <v>55</v>
      </c>
      <c r="AA9" s="31" t="s">
        <v>55</v>
      </c>
      <c r="AB9" s="32" t="s">
        <v>78</v>
      </c>
      <c r="AC9" s="32" t="s">
        <v>55</v>
      </c>
      <c r="AD9" s="32" t="s">
        <v>54</v>
      </c>
      <c r="AE9" s="32" t="s">
        <v>55</v>
      </c>
      <c r="AF9" s="33"/>
      <c r="AG9" s="32" t="s">
        <v>80</v>
      </c>
    </row>
    <row r="10" spans="1:33" ht="39.6">
      <c r="A10" s="48" t="s">
        <v>11</v>
      </c>
      <c r="B10" s="53" t="s">
        <v>12</v>
      </c>
      <c r="C10" s="4" t="s">
        <v>118</v>
      </c>
      <c r="D10" s="27"/>
      <c r="E10" s="27" t="s">
        <v>113</v>
      </c>
      <c r="F10" s="27" t="s">
        <v>113</v>
      </c>
      <c r="G10" s="4" t="s">
        <v>113</v>
      </c>
      <c r="H10" s="4" t="s">
        <v>113</v>
      </c>
      <c r="I10" s="4" t="s">
        <v>113</v>
      </c>
      <c r="J10" s="27"/>
      <c r="K10" s="27"/>
      <c r="L10" s="27" t="s">
        <v>113</v>
      </c>
      <c r="M10" s="27" t="s">
        <v>113</v>
      </c>
      <c r="N10" s="4"/>
      <c r="O10" s="4"/>
      <c r="P10" s="4"/>
      <c r="Q10" s="4"/>
      <c r="R10" s="4"/>
      <c r="S10" s="27"/>
      <c r="T10" s="4" t="s">
        <v>113</v>
      </c>
      <c r="U10" s="4" t="s">
        <v>119</v>
      </c>
      <c r="V10" s="4" t="s">
        <v>119</v>
      </c>
      <c r="W10" s="4" t="s">
        <v>119</v>
      </c>
      <c r="X10" s="4" t="s">
        <v>119</v>
      </c>
      <c r="Y10" s="53" t="s">
        <v>136</v>
      </c>
      <c r="Z10" s="34" t="s">
        <v>54</v>
      </c>
      <c r="AA10" s="35"/>
      <c r="AB10" s="37"/>
      <c r="AC10" s="37"/>
      <c r="AD10" s="37"/>
      <c r="AE10" s="37"/>
      <c r="AF10" s="37"/>
      <c r="AG10" s="37"/>
    </row>
    <row r="11" spans="1:33" ht="52.8">
      <c r="A11" s="47" t="s">
        <v>13</v>
      </c>
      <c r="B11" s="52" t="s">
        <v>14</v>
      </c>
      <c r="C11" s="1" t="s">
        <v>117</v>
      </c>
      <c r="D11" s="26" t="s">
        <v>113</v>
      </c>
      <c r="E11" s="26"/>
      <c r="F11" s="26"/>
      <c r="G11" s="1" t="s">
        <v>113</v>
      </c>
      <c r="H11" s="1"/>
      <c r="I11" s="1"/>
      <c r="J11" s="26"/>
      <c r="K11" s="26"/>
      <c r="L11" s="26"/>
      <c r="M11" s="26"/>
      <c r="N11" s="1"/>
      <c r="O11" s="1"/>
      <c r="P11" s="1"/>
      <c r="Q11" s="1"/>
      <c r="R11" s="1"/>
      <c r="S11" s="26"/>
      <c r="T11" s="1" t="s">
        <v>113</v>
      </c>
      <c r="U11" s="1" t="s">
        <v>121</v>
      </c>
      <c r="V11" s="1" t="s">
        <v>121</v>
      </c>
      <c r="W11" s="1" t="s">
        <v>119</v>
      </c>
      <c r="X11" s="1" t="s">
        <v>121</v>
      </c>
      <c r="Y11" s="53" t="s">
        <v>143</v>
      </c>
      <c r="Z11" s="30" t="s">
        <v>55</v>
      </c>
      <c r="AA11" s="31" t="s">
        <v>96</v>
      </c>
      <c r="AB11" s="32" t="s">
        <v>78</v>
      </c>
      <c r="AC11" s="32" t="s">
        <v>55</v>
      </c>
      <c r="AD11" s="32" t="s">
        <v>54</v>
      </c>
      <c r="AE11" s="32" t="s">
        <v>55</v>
      </c>
      <c r="AF11" s="33"/>
      <c r="AG11" s="32" t="s">
        <v>80</v>
      </c>
    </row>
    <row r="12" spans="1:33" ht="52.8">
      <c r="A12" s="48" t="s">
        <v>15</v>
      </c>
      <c r="B12" s="53" t="s">
        <v>16</v>
      </c>
      <c r="C12" s="4" t="s">
        <v>117</v>
      </c>
      <c r="D12" s="27"/>
      <c r="E12" s="27"/>
      <c r="F12" s="27"/>
      <c r="G12" s="4"/>
      <c r="H12" s="4"/>
      <c r="I12" s="4"/>
      <c r="J12" s="27"/>
      <c r="K12" s="27"/>
      <c r="L12" s="27"/>
      <c r="M12" s="27"/>
      <c r="N12" s="4" t="s">
        <v>113</v>
      </c>
      <c r="O12" s="4"/>
      <c r="P12" s="4"/>
      <c r="Q12" s="4"/>
      <c r="R12" s="4"/>
      <c r="S12" s="27"/>
      <c r="T12" s="4"/>
      <c r="U12" s="4" t="s">
        <v>124</v>
      </c>
      <c r="V12" s="4" t="s">
        <v>124</v>
      </c>
      <c r="W12" s="4" t="s">
        <v>119</v>
      </c>
      <c r="X12" s="4" t="s">
        <v>121</v>
      </c>
      <c r="Y12" s="53" t="s">
        <v>144</v>
      </c>
      <c r="Z12" s="34" t="s">
        <v>55</v>
      </c>
      <c r="AA12" s="35" t="s">
        <v>93</v>
      </c>
      <c r="AB12" s="36" t="s">
        <v>78</v>
      </c>
      <c r="AC12" s="36" t="s">
        <v>55</v>
      </c>
      <c r="AD12" s="36" t="s">
        <v>54</v>
      </c>
      <c r="AE12" s="36" t="s">
        <v>76</v>
      </c>
      <c r="AF12" s="37"/>
      <c r="AG12" s="36" t="s">
        <v>80</v>
      </c>
    </row>
    <row r="13" spans="1:33" ht="26.4">
      <c r="A13" s="47" t="s">
        <v>17</v>
      </c>
      <c r="B13" s="52" t="s">
        <v>45</v>
      </c>
      <c r="C13" s="1" t="s">
        <v>118</v>
      </c>
      <c r="D13" s="26" t="s">
        <v>113</v>
      </c>
      <c r="E13" s="26" t="s">
        <v>113</v>
      </c>
      <c r="F13" s="26" t="s">
        <v>113</v>
      </c>
      <c r="G13" s="1" t="s">
        <v>113</v>
      </c>
      <c r="H13" s="1" t="s">
        <v>113</v>
      </c>
      <c r="I13" s="1" t="s">
        <v>113</v>
      </c>
      <c r="J13" s="26"/>
      <c r="K13" s="26"/>
      <c r="L13" s="26"/>
      <c r="M13" s="26"/>
      <c r="N13" s="1"/>
      <c r="O13" s="1"/>
      <c r="P13" s="1"/>
      <c r="Q13" s="1"/>
      <c r="R13" s="1"/>
      <c r="S13" s="26"/>
      <c r="T13" s="1" t="s">
        <v>113</v>
      </c>
      <c r="U13" s="1" t="s">
        <v>130</v>
      </c>
      <c r="V13" s="1" t="s">
        <v>76</v>
      </c>
      <c r="W13" s="1" t="s">
        <v>119</v>
      </c>
      <c r="X13" s="1" t="s">
        <v>76</v>
      </c>
      <c r="Y13" s="53" t="s">
        <v>131</v>
      </c>
      <c r="Z13" s="30" t="s">
        <v>55</v>
      </c>
      <c r="AA13" s="31" t="s">
        <v>94</v>
      </c>
      <c r="AB13" s="32" t="s">
        <v>78</v>
      </c>
      <c r="AC13" s="32" t="s">
        <v>76</v>
      </c>
      <c r="AD13" s="32" t="s">
        <v>54</v>
      </c>
      <c r="AE13" s="32" t="s">
        <v>76</v>
      </c>
      <c r="AF13" s="33"/>
      <c r="AG13" s="33"/>
    </row>
    <row r="14" spans="1:33" ht="26.4">
      <c r="A14" s="48" t="s">
        <v>18</v>
      </c>
      <c r="B14" s="53" t="s">
        <v>19</v>
      </c>
      <c r="C14" s="4" t="s">
        <v>118</v>
      </c>
      <c r="D14" s="27"/>
      <c r="E14" s="27"/>
      <c r="F14" s="27"/>
      <c r="G14" s="4"/>
      <c r="H14" s="4"/>
      <c r="I14" s="4"/>
      <c r="J14" s="27"/>
      <c r="K14" s="27"/>
      <c r="L14" s="27"/>
      <c r="M14" s="27"/>
      <c r="N14" s="4" t="s">
        <v>113</v>
      </c>
      <c r="O14" s="4"/>
      <c r="P14" s="4" t="s">
        <v>113</v>
      </c>
      <c r="Q14" s="4"/>
      <c r="R14" s="4"/>
      <c r="S14" s="27"/>
      <c r="T14" s="4" t="s">
        <v>113</v>
      </c>
      <c r="U14" s="4" t="s">
        <v>124</v>
      </c>
      <c r="V14" s="4" t="s">
        <v>124</v>
      </c>
      <c r="W14" s="4" t="s">
        <v>119</v>
      </c>
      <c r="X14" s="4" t="s">
        <v>119</v>
      </c>
      <c r="Y14" s="53" t="s">
        <v>136</v>
      </c>
      <c r="Z14" s="34" t="s">
        <v>54</v>
      </c>
      <c r="AA14" s="35"/>
      <c r="AB14" s="37"/>
      <c r="AC14" s="37"/>
      <c r="AD14" s="37"/>
      <c r="AE14" s="37"/>
      <c r="AF14" s="37"/>
      <c r="AG14" s="37"/>
    </row>
    <row r="15" spans="1:33" ht="52.8">
      <c r="A15" s="47" t="s">
        <v>20</v>
      </c>
      <c r="B15" s="52" t="s">
        <v>21</v>
      </c>
      <c r="C15" s="1" t="s">
        <v>117</v>
      </c>
      <c r="D15" s="26"/>
      <c r="E15" s="26"/>
      <c r="F15" s="26"/>
      <c r="G15" s="1"/>
      <c r="H15" s="1"/>
      <c r="I15" s="1"/>
      <c r="J15" s="26"/>
      <c r="K15" s="26"/>
      <c r="L15" s="26"/>
      <c r="M15" s="26"/>
      <c r="N15" s="1" t="s">
        <v>113</v>
      </c>
      <c r="O15" s="1" t="s">
        <v>113</v>
      </c>
      <c r="P15" s="1" t="s">
        <v>113</v>
      </c>
      <c r="Q15" s="1" t="s">
        <v>113</v>
      </c>
      <c r="R15" s="1" t="s">
        <v>113</v>
      </c>
      <c r="S15" s="26"/>
      <c r="T15" s="1" t="s">
        <v>113</v>
      </c>
      <c r="U15" s="1" t="s">
        <v>124</v>
      </c>
      <c r="V15" s="1" t="s">
        <v>124</v>
      </c>
      <c r="W15" s="1" t="s">
        <v>119</v>
      </c>
      <c r="X15" s="1" t="s">
        <v>121</v>
      </c>
      <c r="Y15" s="53" t="s">
        <v>144</v>
      </c>
      <c r="Z15" s="30" t="s">
        <v>55</v>
      </c>
      <c r="AA15" s="31" t="s">
        <v>95</v>
      </c>
      <c r="AB15" s="36" t="s">
        <v>78</v>
      </c>
      <c r="AC15" s="36" t="s">
        <v>55</v>
      </c>
      <c r="AD15" s="36" t="s">
        <v>54</v>
      </c>
      <c r="AE15" s="36" t="s">
        <v>76</v>
      </c>
      <c r="AF15" s="37"/>
      <c r="AG15" s="36" t="s">
        <v>80</v>
      </c>
    </row>
    <row r="16" spans="1:33" ht="26.4">
      <c r="A16" s="48" t="s">
        <v>22</v>
      </c>
      <c r="B16" s="53" t="s">
        <v>23</v>
      </c>
      <c r="C16" s="4" t="s">
        <v>118</v>
      </c>
      <c r="D16" s="27"/>
      <c r="E16" s="27"/>
      <c r="F16" s="27"/>
      <c r="G16" s="4"/>
      <c r="H16" s="4"/>
      <c r="I16" s="4"/>
      <c r="J16" s="27"/>
      <c r="K16" s="27"/>
      <c r="L16" s="27"/>
      <c r="M16" s="27"/>
      <c r="N16" s="4"/>
      <c r="O16" s="4"/>
      <c r="P16" s="4"/>
      <c r="Q16" s="4"/>
      <c r="R16" s="4"/>
      <c r="S16" s="27" t="s">
        <v>113</v>
      </c>
      <c r="T16" s="4" t="s">
        <v>113</v>
      </c>
      <c r="U16" s="4" t="s">
        <v>124</v>
      </c>
      <c r="V16" s="4" t="s">
        <v>124</v>
      </c>
      <c r="W16" s="4" t="s">
        <v>124</v>
      </c>
      <c r="X16" s="4" t="s">
        <v>119</v>
      </c>
      <c r="Y16" s="53" t="s">
        <v>136</v>
      </c>
      <c r="Z16" s="34" t="s">
        <v>54</v>
      </c>
      <c r="AA16" s="35"/>
      <c r="AB16" s="37"/>
      <c r="AC16" s="37"/>
      <c r="AD16" s="37"/>
      <c r="AE16" s="37"/>
      <c r="AF16" s="37"/>
      <c r="AG16" s="37"/>
    </row>
    <row r="17" spans="1:33" ht="39.6">
      <c r="A17" s="47" t="s">
        <v>24</v>
      </c>
      <c r="B17" s="52" t="s">
        <v>25</v>
      </c>
      <c r="C17" s="1" t="s">
        <v>118</v>
      </c>
      <c r="D17" s="26" t="s">
        <v>113</v>
      </c>
      <c r="E17" s="26" t="s">
        <v>113</v>
      </c>
      <c r="F17" s="26" t="s">
        <v>113</v>
      </c>
      <c r="G17" s="1"/>
      <c r="H17" s="1"/>
      <c r="I17" s="1"/>
      <c r="J17" s="26" t="s">
        <v>113</v>
      </c>
      <c r="K17" s="26" t="s">
        <v>113</v>
      </c>
      <c r="L17" s="26" t="s">
        <v>113</v>
      </c>
      <c r="M17" s="26" t="s">
        <v>113</v>
      </c>
      <c r="N17" s="1"/>
      <c r="O17" s="1"/>
      <c r="P17" s="1"/>
      <c r="Q17" s="1"/>
      <c r="R17" s="1"/>
      <c r="S17" s="26"/>
      <c r="T17" s="1" t="s">
        <v>113</v>
      </c>
      <c r="U17" s="1" t="s">
        <v>124</v>
      </c>
      <c r="V17" s="1" t="s">
        <v>119</v>
      </c>
      <c r="W17" s="1" t="s">
        <v>119</v>
      </c>
      <c r="X17" s="1" t="s">
        <v>119</v>
      </c>
      <c r="Y17" s="53" t="s">
        <v>136</v>
      </c>
      <c r="Z17" s="31" t="s">
        <v>54</v>
      </c>
      <c r="AA17" s="35"/>
      <c r="AB17" s="37"/>
      <c r="AC17" s="37"/>
      <c r="AD17" s="37"/>
      <c r="AE17" s="37"/>
      <c r="AF17" s="37"/>
      <c r="AG17" s="37"/>
    </row>
    <row r="18" spans="1:33" ht="39.6">
      <c r="A18" s="48" t="s">
        <v>26</v>
      </c>
      <c r="B18" s="53" t="s">
        <v>27</v>
      </c>
      <c r="C18" s="4" t="s">
        <v>118</v>
      </c>
      <c r="D18" s="27"/>
      <c r="E18" s="27"/>
      <c r="F18" s="27"/>
      <c r="G18" s="4" t="s">
        <v>113</v>
      </c>
      <c r="H18" s="4" t="s">
        <v>113</v>
      </c>
      <c r="I18" s="4" t="s">
        <v>113</v>
      </c>
      <c r="J18" s="27" t="s">
        <v>113</v>
      </c>
      <c r="K18" s="27" t="s">
        <v>113</v>
      </c>
      <c r="L18" s="27" t="s">
        <v>113</v>
      </c>
      <c r="M18" s="27" t="s">
        <v>113</v>
      </c>
      <c r="N18" s="4"/>
      <c r="O18" s="4"/>
      <c r="P18" s="4"/>
      <c r="Q18" s="4"/>
      <c r="R18" s="4"/>
      <c r="S18" s="27"/>
      <c r="T18" s="4" t="s">
        <v>113</v>
      </c>
      <c r="U18" s="4" t="s">
        <v>119</v>
      </c>
      <c r="V18" s="4" t="s">
        <v>119</v>
      </c>
      <c r="W18" s="4" t="s">
        <v>119</v>
      </c>
      <c r="X18" s="4" t="s">
        <v>119</v>
      </c>
      <c r="Y18" s="53" t="s">
        <v>136</v>
      </c>
      <c r="Z18" s="35" t="s">
        <v>54</v>
      </c>
      <c r="AA18" s="35"/>
      <c r="AB18" s="37"/>
      <c r="AC18" s="37"/>
      <c r="AD18" s="37"/>
      <c r="AE18" s="37"/>
      <c r="AF18" s="37"/>
      <c r="AG18" s="37"/>
    </row>
    <row r="19" spans="1:33" ht="39.6">
      <c r="A19" s="47" t="s">
        <v>28</v>
      </c>
      <c r="B19" s="52" t="s">
        <v>29</v>
      </c>
      <c r="C19" s="1" t="s">
        <v>146</v>
      </c>
      <c r="D19" s="26" t="s">
        <v>113</v>
      </c>
      <c r="E19" s="26" t="s">
        <v>113</v>
      </c>
      <c r="F19" s="26" t="s">
        <v>113</v>
      </c>
      <c r="G19" s="1" t="s">
        <v>113</v>
      </c>
      <c r="H19" s="1" t="s">
        <v>113</v>
      </c>
      <c r="I19" s="1" t="s">
        <v>113</v>
      </c>
      <c r="J19" s="26" t="s">
        <v>113</v>
      </c>
      <c r="K19" s="26" t="s">
        <v>113</v>
      </c>
      <c r="L19" s="26" t="s">
        <v>113</v>
      </c>
      <c r="M19" s="26" t="s">
        <v>113</v>
      </c>
      <c r="N19" s="1"/>
      <c r="O19" s="1"/>
      <c r="P19" s="1"/>
      <c r="Q19" s="1"/>
      <c r="R19" s="1"/>
      <c r="S19" s="26"/>
      <c r="T19" s="1" t="s">
        <v>113</v>
      </c>
      <c r="U19" s="1" t="s">
        <v>119</v>
      </c>
      <c r="V19" s="1" t="s">
        <v>119</v>
      </c>
      <c r="W19" s="1" t="s">
        <v>119</v>
      </c>
      <c r="X19" s="1" t="s">
        <v>119</v>
      </c>
      <c r="Y19" s="53" t="s">
        <v>136</v>
      </c>
      <c r="Z19" s="31" t="s">
        <v>54</v>
      </c>
      <c r="AA19" s="35"/>
      <c r="AB19" s="37"/>
      <c r="AC19" s="37"/>
      <c r="AD19" s="37"/>
      <c r="AE19" s="37"/>
      <c r="AF19" s="37"/>
      <c r="AG19" s="37"/>
    </row>
    <row r="20" spans="1:33" ht="26.4">
      <c r="A20" s="48" t="s">
        <v>30</v>
      </c>
      <c r="B20" s="53" t="s">
        <v>31</v>
      </c>
      <c r="C20" s="4" t="s">
        <v>118</v>
      </c>
      <c r="D20" s="27" t="s">
        <v>113</v>
      </c>
      <c r="E20" s="27" t="s">
        <v>113</v>
      </c>
      <c r="F20" s="27" t="s">
        <v>113</v>
      </c>
      <c r="G20" s="4"/>
      <c r="H20" s="4"/>
      <c r="I20" s="4"/>
      <c r="J20" s="27"/>
      <c r="K20" s="27"/>
      <c r="L20" s="27"/>
      <c r="M20" s="27"/>
      <c r="N20" s="4"/>
      <c r="O20" s="4"/>
      <c r="P20" s="4"/>
      <c r="Q20" s="4"/>
      <c r="R20" s="4"/>
      <c r="S20" s="27"/>
      <c r="T20" s="4" t="s">
        <v>113</v>
      </c>
      <c r="U20" s="4" t="s">
        <v>124</v>
      </c>
      <c r="V20" s="4" t="s">
        <v>121</v>
      </c>
      <c r="W20" s="4" t="s">
        <v>119</v>
      </c>
      <c r="X20" s="4" t="s">
        <v>121</v>
      </c>
      <c r="Y20" s="53" t="s">
        <v>131</v>
      </c>
      <c r="Z20" s="35" t="s">
        <v>55</v>
      </c>
      <c r="AA20" s="35" t="s">
        <v>99</v>
      </c>
      <c r="AB20" s="36" t="s">
        <v>98</v>
      </c>
      <c r="AC20" s="36" t="s">
        <v>55</v>
      </c>
      <c r="AD20" s="36" t="s">
        <v>55</v>
      </c>
      <c r="AE20" s="37"/>
      <c r="AF20" s="37"/>
      <c r="AG20" s="36" t="s">
        <v>82</v>
      </c>
    </row>
    <row r="21" spans="1:33" ht="39.6">
      <c r="A21" s="47" t="s">
        <v>32</v>
      </c>
      <c r="B21" s="52" t="s">
        <v>33</v>
      </c>
      <c r="C21" s="1" t="s">
        <v>117</v>
      </c>
      <c r="D21" s="26" t="s">
        <v>113</v>
      </c>
      <c r="E21" s="26" t="s">
        <v>113</v>
      </c>
      <c r="F21" s="26" t="s">
        <v>113</v>
      </c>
      <c r="G21" s="1" t="s">
        <v>113</v>
      </c>
      <c r="H21" s="1" t="s">
        <v>113</v>
      </c>
      <c r="I21" s="1" t="s">
        <v>113</v>
      </c>
      <c r="J21" s="26"/>
      <c r="K21" s="26"/>
      <c r="L21" s="26"/>
      <c r="M21" s="26"/>
      <c r="N21" s="1"/>
      <c r="O21" s="1"/>
      <c r="P21" s="1"/>
      <c r="Q21" s="1"/>
      <c r="R21" s="1"/>
      <c r="S21" s="26"/>
      <c r="T21" s="1" t="s">
        <v>113</v>
      </c>
      <c r="U21" s="1" t="s">
        <v>119</v>
      </c>
      <c r="V21" s="1" t="s">
        <v>119</v>
      </c>
      <c r="W21" s="1" t="s">
        <v>119</v>
      </c>
      <c r="X21" s="1" t="s">
        <v>119</v>
      </c>
      <c r="Y21" s="53" t="s">
        <v>136</v>
      </c>
      <c r="Z21" s="31" t="s">
        <v>55</v>
      </c>
      <c r="AA21" s="31" t="s">
        <v>55</v>
      </c>
      <c r="AB21" s="32" t="s">
        <v>78</v>
      </c>
      <c r="AC21" s="32" t="s">
        <v>76</v>
      </c>
      <c r="AD21" s="32" t="s">
        <v>54</v>
      </c>
      <c r="AE21" s="32" t="s">
        <v>76</v>
      </c>
      <c r="AF21" s="33"/>
      <c r="AG21" s="32" t="s">
        <v>83</v>
      </c>
    </row>
    <row r="22" spans="1:33" ht="39.6">
      <c r="A22" s="48" t="s">
        <v>34</v>
      </c>
      <c r="B22" s="53" t="s">
        <v>35</v>
      </c>
      <c r="C22" s="4" t="s">
        <v>118</v>
      </c>
      <c r="D22" s="27" t="s">
        <v>113</v>
      </c>
      <c r="E22" s="27"/>
      <c r="F22" s="27"/>
      <c r="G22" s="4" t="s">
        <v>113</v>
      </c>
      <c r="H22" s="4"/>
      <c r="I22" s="4"/>
      <c r="J22" s="27"/>
      <c r="K22" s="27"/>
      <c r="L22" s="27"/>
      <c r="M22" s="27"/>
      <c r="N22" s="4"/>
      <c r="O22" s="4"/>
      <c r="P22" s="4"/>
      <c r="Q22" s="4"/>
      <c r="R22" s="4"/>
      <c r="S22" s="27"/>
      <c r="T22" s="4" t="s">
        <v>113</v>
      </c>
      <c r="U22" s="4" t="s">
        <v>121</v>
      </c>
      <c r="V22" s="4" t="s">
        <v>121</v>
      </c>
      <c r="W22" s="4" t="s">
        <v>119</v>
      </c>
      <c r="X22" s="4" t="s">
        <v>121</v>
      </c>
      <c r="Y22" s="53" t="s">
        <v>145</v>
      </c>
      <c r="Z22" s="35" t="s">
        <v>55</v>
      </c>
      <c r="AA22" s="35" t="s">
        <v>55</v>
      </c>
      <c r="AB22" s="36" t="s">
        <v>79</v>
      </c>
      <c r="AC22" s="36" t="s">
        <v>55</v>
      </c>
      <c r="AD22" s="36" t="s">
        <v>55</v>
      </c>
      <c r="AE22" s="36" t="s">
        <v>55</v>
      </c>
      <c r="AF22" s="37"/>
      <c r="AG22" s="36" t="s">
        <v>82</v>
      </c>
    </row>
    <row r="23" spans="1:33" ht="26.4">
      <c r="A23" s="47" t="s">
        <v>36</v>
      </c>
      <c r="B23" s="52" t="s">
        <v>37</v>
      </c>
      <c r="C23" s="1" t="s">
        <v>118</v>
      </c>
      <c r="D23" s="26" t="s">
        <v>113</v>
      </c>
      <c r="E23" s="26"/>
      <c r="F23" s="26"/>
      <c r="G23" s="1"/>
      <c r="H23" s="1"/>
      <c r="I23" s="1"/>
      <c r="J23" s="26"/>
      <c r="K23" s="26"/>
      <c r="L23" s="26"/>
      <c r="M23" s="26"/>
      <c r="N23" s="1"/>
      <c r="O23" s="1"/>
      <c r="P23" s="1"/>
      <c r="Q23" s="1"/>
      <c r="R23" s="1"/>
      <c r="S23" s="26"/>
      <c r="T23" s="1" t="s">
        <v>113</v>
      </c>
      <c r="U23" s="1" t="s">
        <v>124</v>
      </c>
      <c r="V23" s="1" t="s">
        <v>76</v>
      </c>
      <c r="W23" s="1" t="s">
        <v>119</v>
      </c>
      <c r="X23" s="1" t="s">
        <v>76</v>
      </c>
      <c r="Y23" s="53" t="s">
        <v>131</v>
      </c>
      <c r="Z23" s="31" t="s">
        <v>55</v>
      </c>
      <c r="AA23" s="31" t="s">
        <v>76</v>
      </c>
      <c r="AB23" s="32" t="s">
        <v>77</v>
      </c>
      <c r="AC23" s="32" t="s">
        <v>55</v>
      </c>
      <c r="AD23" s="32" t="s">
        <v>55</v>
      </c>
      <c r="AE23" s="32" t="s">
        <v>55</v>
      </c>
      <c r="AF23" s="33"/>
      <c r="AG23" s="32" t="s">
        <v>82</v>
      </c>
    </row>
    <row r="24" spans="1:33" ht="39.6">
      <c r="A24" s="48" t="s">
        <v>38</v>
      </c>
      <c r="B24" s="53" t="s">
        <v>39</v>
      </c>
      <c r="C24" s="4" t="s">
        <v>118</v>
      </c>
      <c r="D24" s="27"/>
      <c r="E24" s="27"/>
      <c r="F24" s="27"/>
      <c r="G24" s="4"/>
      <c r="H24" s="4"/>
      <c r="I24" s="4"/>
      <c r="J24" s="27"/>
      <c r="K24" s="27"/>
      <c r="L24" s="27"/>
      <c r="M24" s="27"/>
      <c r="N24" s="4"/>
      <c r="O24" s="4"/>
      <c r="P24" s="4"/>
      <c r="Q24" s="4"/>
      <c r="R24" s="4"/>
      <c r="S24" s="27"/>
      <c r="T24" s="4" t="s">
        <v>113</v>
      </c>
      <c r="U24" s="4" t="s">
        <v>124</v>
      </c>
      <c r="V24" s="4" t="s">
        <v>124</v>
      </c>
      <c r="W24" s="4" t="s">
        <v>124</v>
      </c>
      <c r="X24" s="4" t="s">
        <v>124</v>
      </c>
      <c r="Y24" s="53" t="s">
        <v>136</v>
      </c>
      <c r="Z24" s="35" t="s">
        <v>54</v>
      </c>
      <c r="AA24" s="35"/>
      <c r="AB24" s="37"/>
      <c r="AC24" s="37"/>
      <c r="AD24" s="37"/>
      <c r="AE24" s="37"/>
      <c r="AF24" s="37"/>
      <c r="AG24" s="37"/>
    </row>
    <row r="25" spans="1:33" ht="52.8">
      <c r="A25" s="48" t="s">
        <v>40</v>
      </c>
      <c r="B25" s="53" t="s">
        <v>56</v>
      </c>
      <c r="C25" s="4" t="s">
        <v>117</v>
      </c>
      <c r="D25" s="27"/>
      <c r="E25" s="27" t="s">
        <v>113</v>
      </c>
      <c r="F25" s="27" t="s">
        <v>113</v>
      </c>
      <c r="G25" s="4"/>
      <c r="H25" s="4" t="s">
        <v>113</v>
      </c>
      <c r="I25" s="4" t="s">
        <v>113</v>
      </c>
      <c r="J25" s="27"/>
      <c r="K25" s="27"/>
      <c r="L25" s="27"/>
      <c r="M25" s="27"/>
      <c r="N25" s="4"/>
      <c r="O25" s="4"/>
      <c r="P25" s="4"/>
      <c r="Q25" s="4"/>
      <c r="R25" s="4"/>
      <c r="S25" s="27"/>
      <c r="T25" s="4" t="s">
        <v>113</v>
      </c>
      <c r="U25" s="4" t="s">
        <v>76</v>
      </c>
      <c r="V25" s="4" t="s">
        <v>76</v>
      </c>
      <c r="W25" s="4" t="s">
        <v>119</v>
      </c>
      <c r="X25" s="4" t="s">
        <v>76</v>
      </c>
      <c r="Y25" s="53" t="s">
        <v>129</v>
      </c>
      <c r="Z25" s="35" t="s">
        <v>55</v>
      </c>
      <c r="AA25" s="35" t="s">
        <v>76</v>
      </c>
      <c r="AB25" s="36" t="s">
        <v>92</v>
      </c>
      <c r="AC25" s="36" t="s">
        <v>55</v>
      </c>
      <c r="AD25" s="36" t="s">
        <v>55</v>
      </c>
      <c r="AE25" s="36" t="s">
        <v>55</v>
      </c>
      <c r="AF25" s="37"/>
      <c r="AG25" s="36" t="s">
        <v>82</v>
      </c>
    </row>
    <row r="26" spans="1:33" ht="15.6" thickBot="1">
      <c r="A26" s="49" t="s">
        <v>41</v>
      </c>
      <c r="B26" s="54" t="s">
        <v>42</v>
      </c>
      <c r="C26" s="2" t="s">
        <v>118</v>
      </c>
      <c r="D26" s="28"/>
      <c r="E26" s="28"/>
      <c r="F26" s="28"/>
      <c r="G26" s="2"/>
      <c r="H26" s="2"/>
      <c r="I26" s="2"/>
      <c r="J26" s="28"/>
      <c r="K26" s="28"/>
      <c r="L26" s="28"/>
      <c r="M26" s="28"/>
      <c r="N26" s="2"/>
      <c r="O26" s="2"/>
      <c r="P26" s="2"/>
      <c r="Q26" s="2"/>
      <c r="R26" s="2"/>
      <c r="S26" s="28"/>
      <c r="T26" s="2" t="s">
        <v>113</v>
      </c>
      <c r="U26" s="2" t="s">
        <v>124</v>
      </c>
      <c r="V26" s="2" t="s">
        <v>124</v>
      </c>
      <c r="W26" s="2" t="s">
        <v>124</v>
      </c>
      <c r="X26" s="2" t="s">
        <v>124</v>
      </c>
      <c r="Y26" s="54" t="s">
        <v>136</v>
      </c>
      <c r="Z26" s="38" t="s">
        <v>54</v>
      </c>
      <c r="AA26" s="39"/>
      <c r="AB26" s="40"/>
      <c r="AC26" s="41"/>
      <c r="AD26" s="40"/>
      <c r="AE26" s="41"/>
      <c r="AF26" s="41"/>
      <c r="AG26" s="40"/>
    </row>
    <row r="27" spans="1:33" s="3" customFormat="1" ht="27" customHeight="1" thickTop="1" thickBot="1">
      <c r="A27" s="50"/>
      <c r="B27" s="50"/>
      <c r="C27" s="17"/>
      <c r="D27" s="17"/>
      <c r="E27" s="17"/>
      <c r="F27" s="17"/>
      <c r="G27" s="17"/>
      <c r="H27" s="17"/>
      <c r="I27" s="17"/>
      <c r="J27" s="17"/>
      <c r="K27" s="17"/>
      <c r="L27" s="17"/>
      <c r="M27" s="17"/>
      <c r="N27" s="17"/>
      <c r="O27" s="17"/>
      <c r="P27" s="17"/>
      <c r="Q27" s="17"/>
      <c r="R27" s="17"/>
      <c r="S27" s="17"/>
      <c r="T27" s="17"/>
      <c r="U27" s="17"/>
      <c r="V27" s="17"/>
      <c r="W27" s="17"/>
      <c r="X27" s="17"/>
      <c r="Y27" s="17"/>
      <c r="Z27" s="42">
        <f>COUNTIF(Z5:Z26,"YES")</f>
        <v>13</v>
      </c>
      <c r="AA27" s="43"/>
      <c r="AB27" s="43"/>
      <c r="AC27" s="43"/>
      <c r="AD27" s="43"/>
      <c r="AE27" s="43"/>
      <c r="AF27" s="43"/>
      <c r="AG27" s="43"/>
    </row>
    <row r="28" spans="1:33" ht="16.2" thickTop="1">
      <c r="C28" s="1" t="s">
        <v>117</v>
      </c>
      <c r="D28" s="56" t="s">
        <v>43</v>
      </c>
      <c r="E28" s="56"/>
      <c r="U28" s="57" t="s">
        <v>132</v>
      </c>
      <c r="V28" s="56" t="s">
        <v>120</v>
      </c>
      <c r="W28" s="56"/>
      <c r="Z28" s="44"/>
      <c r="AA28" s="64" t="s">
        <v>89</v>
      </c>
      <c r="AB28" s="64"/>
      <c r="AC28" s="64"/>
      <c r="AD28" s="64" t="s">
        <v>86</v>
      </c>
      <c r="AE28" s="64"/>
      <c r="AF28" s="64"/>
      <c r="AG28" s="45">
        <v>44946</v>
      </c>
    </row>
    <row r="29" spans="1:33">
      <c r="C29" s="1" t="s">
        <v>118</v>
      </c>
      <c r="D29" s="56" t="s">
        <v>42</v>
      </c>
      <c r="E29" s="56"/>
      <c r="U29" s="57" t="s">
        <v>133</v>
      </c>
      <c r="V29" s="56" t="s">
        <v>122</v>
      </c>
      <c r="W29" s="56"/>
    </row>
    <row r="30" spans="1:33" ht="39.6">
      <c r="U30" s="58" t="s">
        <v>124</v>
      </c>
      <c r="V30" s="56" t="s">
        <v>123</v>
      </c>
      <c r="W30" s="56"/>
    </row>
    <row r="31" spans="1:33" ht="15.6">
      <c r="U31" s="51"/>
      <c r="V31" s="51"/>
      <c r="W31" s="51"/>
    </row>
  </sheetData>
  <autoFilter ref="A1:AH30" xr:uid="{FC1FF809-38F5-4ED7-83BD-21582B56A9A0}"/>
  <mergeCells count="38">
    <mergeCell ref="A2:B2"/>
    <mergeCell ref="A3:A4"/>
    <mergeCell ref="B3:B4"/>
    <mergeCell ref="C2:C4"/>
    <mergeCell ref="AA28:AC28"/>
    <mergeCell ref="Q3:Q4"/>
    <mergeCell ref="S3:S4"/>
    <mergeCell ref="T3:T4"/>
    <mergeCell ref="U3:U4"/>
    <mergeCell ref="V3:V4"/>
    <mergeCell ref="W3:X3"/>
    <mergeCell ref="W2:X2"/>
    <mergeCell ref="Y3:Y4"/>
    <mergeCell ref="AD28:AF28"/>
    <mergeCell ref="D2:S2"/>
    <mergeCell ref="D3:D4"/>
    <mergeCell ref="E3:E4"/>
    <mergeCell ref="F3:F4"/>
    <mergeCell ref="R3:R4"/>
    <mergeCell ref="G3:G4"/>
    <mergeCell ref="H3:H4"/>
    <mergeCell ref="I3:I4"/>
    <mergeCell ref="J3:J4"/>
    <mergeCell ref="K3:K4"/>
    <mergeCell ref="L3:L4"/>
    <mergeCell ref="M3:M4"/>
    <mergeCell ref="N3:N4"/>
    <mergeCell ref="O3:O4"/>
    <mergeCell ref="P3:P4"/>
    <mergeCell ref="AF3:AF4"/>
    <mergeCell ref="AG3:AG4"/>
    <mergeCell ref="Z2:Z4"/>
    <mergeCell ref="AA2:AA4"/>
    <mergeCell ref="AB3:AB4"/>
    <mergeCell ref="AC3:AC4"/>
    <mergeCell ref="AD3:AD4"/>
    <mergeCell ref="AE3:AE4"/>
    <mergeCell ref="AB2:AG2"/>
  </mergeCells>
  <pageMargins left="0.7" right="0.7" top="0.78740157499999996" bottom="0.78740157499999996" header="0.3" footer="0.3"/>
  <pageSetup scale="4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showGridLines="0" zoomScale="130" zoomScaleNormal="130" workbookViewId="0"/>
  </sheetViews>
  <sheetFormatPr defaultColWidth="11.54296875" defaultRowHeight="15"/>
  <cols>
    <col min="1" max="1" width="10.90625" bestFit="1" customWidth="1"/>
    <col min="2" max="2" width="22.36328125" bestFit="1" customWidth="1"/>
    <col min="3" max="3" width="4.6328125" bestFit="1" customWidth="1"/>
    <col min="4" max="4" width="10.1796875" bestFit="1" customWidth="1"/>
    <col min="5" max="5" width="10.08984375" bestFit="1" customWidth="1"/>
    <col min="6" max="6" width="9.54296875" bestFit="1" customWidth="1"/>
    <col min="7" max="7" width="11.81640625" bestFit="1" customWidth="1"/>
    <col min="8" max="8" width="16.54296875" bestFit="1" customWidth="1"/>
    <col min="9" max="9" width="9.1796875" bestFit="1" customWidth="1"/>
    <col min="10" max="10" width="10.453125" bestFit="1" customWidth="1"/>
    <col min="11" max="11" width="11.453125" bestFit="1" customWidth="1"/>
    <col min="12" max="12" width="9.81640625" bestFit="1" customWidth="1"/>
  </cols>
  <sheetData>
    <row r="1" spans="1:13" ht="15.6" thickBot="1">
      <c r="A1" t="s">
        <v>100</v>
      </c>
    </row>
    <row r="2" spans="1:13" ht="24.75" customHeight="1" thickTop="1">
      <c r="A2" s="68" t="s">
        <v>0</v>
      </c>
      <c r="B2" s="68" t="s">
        <v>1</v>
      </c>
      <c r="C2" s="68" t="s">
        <v>58</v>
      </c>
      <c r="D2" s="68" t="s">
        <v>87</v>
      </c>
      <c r="E2" s="68" t="s">
        <v>61</v>
      </c>
      <c r="F2" s="68" t="s">
        <v>74</v>
      </c>
      <c r="G2" s="68" t="s">
        <v>75</v>
      </c>
      <c r="H2" s="74" t="s">
        <v>88</v>
      </c>
      <c r="I2" s="74"/>
      <c r="J2" s="74"/>
      <c r="K2" s="74"/>
      <c r="L2" s="74"/>
      <c r="M2" s="74"/>
    </row>
    <row r="3" spans="1:13" ht="49.2" customHeight="1" thickBot="1">
      <c r="A3" s="69"/>
      <c r="B3" s="69"/>
      <c r="C3" s="69"/>
      <c r="D3" s="69"/>
      <c r="E3" s="69"/>
      <c r="F3" s="69"/>
      <c r="G3" s="69"/>
      <c r="H3" s="5" t="s">
        <v>48</v>
      </c>
      <c r="I3" s="5" t="s">
        <v>49</v>
      </c>
      <c r="J3" s="5" t="s">
        <v>50</v>
      </c>
      <c r="K3" s="5" t="s">
        <v>51</v>
      </c>
      <c r="L3" s="5" t="s">
        <v>52</v>
      </c>
      <c r="M3" s="5" t="s">
        <v>53</v>
      </c>
    </row>
    <row r="4" spans="1:13" ht="27" customHeight="1" thickTop="1">
      <c r="A4" s="9" t="s">
        <v>2</v>
      </c>
      <c r="B4" s="1" t="s">
        <v>3</v>
      </c>
      <c r="C4" s="1" t="s">
        <v>43</v>
      </c>
      <c r="D4" s="1" t="s">
        <v>46</v>
      </c>
      <c r="E4" s="1" t="s">
        <v>57</v>
      </c>
      <c r="F4" s="10" t="s">
        <v>55</v>
      </c>
      <c r="G4" s="6" t="s">
        <v>55</v>
      </c>
      <c r="H4" s="1" t="s">
        <v>78</v>
      </c>
      <c r="I4" s="1" t="s">
        <v>55</v>
      </c>
      <c r="J4" s="1" t="s">
        <v>54</v>
      </c>
      <c r="K4" s="1" t="s">
        <v>55</v>
      </c>
      <c r="L4" s="11"/>
      <c r="M4" s="1" t="s">
        <v>80</v>
      </c>
    </row>
    <row r="5" spans="1:13" ht="27" customHeight="1">
      <c r="A5" s="12" t="s">
        <v>4</v>
      </c>
      <c r="B5" s="4" t="s">
        <v>5</v>
      </c>
      <c r="C5" s="4" t="s">
        <v>43</v>
      </c>
      <c r="D5" s="4" t="s">
        <v>90</v>
      </c>
      <c r="E5" s="4" t="s">
        <v>73</v>
      </c>
      <c r="F5" s="13" t="s">
        <v>55</v>
      </c>
      <c r="G5" s="14" t="s">
        <v>55</v>
      </c>
      <c r="H5" s="4" t="s">
        <v>81</v>
      </c>
      <c r="I5" s="4" t="s">
        <v>55</v>
      </c>
      <c r="J5" s="4" t="s">
        <v>55</v>
      </c>
      <c r="K5" s="4" t="s">
        <v>55</v>
      </c>
      <c r="L5" s="15"/>
      <c r="M5" s="4" t="s">
        <v>82</v>
      </c>
    </row>
    <row r="6" spans="1:13" ht="27" customHeight="1">
      <c r="A6" s="9" t="s">
        <v>6</v>
      </c>
      <c r="B6" s="1" t="s">
        <v>44</v>
      </c>
      <c r="C6" s="1" t="s">
        <v>42</v>
      </c>
      <c r="D6" s="1" t="s">
        <v>47</v>
      </c>
      <c r="E6" s="1" t="s">
        <v>68</v>
      </c>
      <c r="F6" s="10" t="s">
        <v>54</v>
      </c>
      <c r="G6" s="14"/>
      <c r="H6" s="15"/>
      <c r="I6" s="15"/>
      <c r="J6" s="15"/>
      <c r="K6" s="15"/>
      <c r="L6" s="15"/>
      <c r="M6" s="15"/>
    </row>
    <row r="7" spans="1:13" ht="27" customHeight="1">
      <c r="A7" s="12" t="s">
        <v>7</v>
      </c>
      <c r="B7" s="4" t="s">
        <v>8</v>
      </c>
      <c r="C7" s="4" t="s">
        <v>43</v>
      </c>
      <c r="D7" s="4" t="s">
        <v>46</v>
      </c>
      <c r="E7" s="4" t="s">
        <v>60</v>
      </c>
      <c r="F7" s="13" t="s">
        <v>55</v>
      </c>
      <c r="G7" s="14" t="s">
        <v>93</v>
      </c>
      <c r="H7" s="4" t="s">
        <v>78</v>
      </c>
      <c r="I7" s="4" t="s">
        <v>55</v>
      </c>
      <c r="J7" s="4" t="s">
        <v>54</v>
      </c>
      <c r="K7" s="4" t="s">
        <v>76</v>
      </c>
      <c r="L7" s="15"/>
      <c r="M7" s="4" t="s">
        <v>80</v>
      </c>
    </row>
    <row r="8" spans="1:13" ht="27" customHeight="1">
      <c r="A8" s="9" t="s">
        <v>9</v>
      </c>
      <c r="B8" s="1" t="s">
        <v>10</v>
      </c>
      <c r="C8" s="1" t="s">
        <v>43</v>
      </c>
      <c r="D8" s="1" t="s">
        <v>46</v>
      </c>
      <c r="E8" s="1" t="s">
        <v>62</v>
      </c>
      <c r="F8" s="10" t="s">
        <v>55</v>
      </c>
      <c r="G8" s="6" t="s">
        <v>55</v>
      </c>
      <c r="H8" s="1" t="s">
        <v>78</v>
      </c>
      <c r="I8" s="1" t="s">
        <v>55</v>
      </c>
      <c r="J8" s="1" t="s">
        <v>54</v>
      </c>
      <c r="K8" s="1" t="s">
        <v>55</v>
      </c>
      <c r="L8" s="11"/>
      <c r="M8" s="1" t="s">
        <v>80</v>
      </c>
    </row>
    <row r="9" spans="1:13" ht="27" customHeight="1">
      <c r="A9" s="12" t="s">
        <v>11</v>
      </c>
      <c r="B9" s="4" t="s">
        <v>12</v>
      </c>
      <c r="C9" s="4" t="s">
        <v>42</v>
      </c>
      <c r="D9" s="4" t="s">
        <v>47</v>
      </c>
      <c r="E9" s="4" t="s">
        <v>69</v>
      </c>
      <c r="F9" s="13" t="s">
        <v>54</v>
      </c>
      <c r="G9" s="14"/>
      <c r="H9" s="15"/>
      <c r="I9" s="15"/>
      <c r="J9" s="15"/>
      <c r="K9" s="15"/>
      <c r="L9" s="15"/>
      <c r="M9" s="15"/>
    </row>
    <row r="10" spans="1:13" ht="27" customHeight="1">
      <c r="A10" s="9" t="s">
        <v>13</v>
      </c>
      <c r="B10" s="1" t="s">
        <v>14</v>
      </c>
      <c r="C10" s="1" t="s">
        <v>43</v>
      </c>
      <c r="D10" s="1" t="s">
        <v>90</v>
      </c>
      <c r="E10" s="1" t="s">
        <v>63</v>
      </c>
      <c r="F10" s="10" t="s">
        <v>55</v>
      </c>
      <c r="G10" s="6" t="s">
        <v>96</v>
      </c>
      <c r="H10" s="1" t="s">
        <v>78</v>
      </c>
      <c r="I10" s="1" t="s">
        <v>55</v>
      </c>
      <c r="J10" s="1" t="s">
        <v>54</v>
      </c>
      <c r="K10" s="1" t="s">
        <v>55</v>
      </c>
      <c r="L10" s="11"/>
      <c r="M10" s="1" t="s">
        <v>80</v>
      </c>
    </row>
    <row r="11" spans="1:13" ht="27" customHeight="1">
      <c r="A11" s="12" t="s">
        <v>15</v>
      </c>
      <c r="B11" s="4" t="s">
        <v>16</v>
      </c>
      <c r="C11" s="4" t="s">
        <v>43</v>
      </c>
      <c r="D11" s="4" t="s">
        <v>46</v>
      </c>
      <c r="E11" s="4" t="s">
        <v>64</v>
      </c>
      <c r="F11" s="13" t="s">
        <v>55</v>
      </c>
      <c r="G11" s="14" t="s">
        <v>93</v>
      </c>
      <c r="H11" s="4" t="s">
        <v>78</v>
      </c>
      <c r="I11" s="4" t="s">
        <v>55</v>
      </c>
      <c r="J11" s="4" t="s">
        <v>54</v>
      </c>
      <c r="K11" s="4" t="s">
        <v>76</v>
      </c>
      <c r="L11" s="15"/>
      <c r="M11" s="4" t="s">
        <v>80</v>
      </c>
    </row>
    <row r="12" spans="1:13" ht="27" customHeight="1">
      <c r="A12" s="9" t="s">
        <v>17</v>
      </c>
      <c r="B12" s="1" t="s">
        <v>45</v>
      </c>
      <c r="C12" s="1" t="s">
        <v>42</v>
      </c>
      <c r="D12" s="1" t="s">
        <v>91</v>
      </c>
      <c r="E12" s="1" t="s">
        <v>62</v>
      </c>
      <c r="F12" s="10" t="s">
        <v>55</v>
      </c>
      <c r="G12" s="6" t="s">
        <v>94</v>
      </c>
      <c r="H12" s="1" t="s">
        <v>78</v>
      </c>
      <c r="I12" s="1" t="s">
        <v>76</v>
      </c>
      <c r="J12" s="1" t="s">
        <v>54</v>
      </c>
      <c r="K12" s="1" t="s">
        <v>76</v>
      </c>
      <c r="L12" s="11"/>
      <c r="M12" s="11"/>
    </row>
    <row r="13" spans="1:13" ht="27" customHeight="1">
      <c r="A13" s="12" t="s">
        <v>18</v>
      </c>
      <c r="B13" s="4" t="s">
        <v>19</v>
      </c>
      <c r="C13" s="4" t="s">
        <v>42</v>
      </c>
      <c r="D13" s="4" t="s">
        <v>47</v>
      </c>
      <c r="E13" s="4" t="s">
        <v>72</v>
      </c>
      <c r="F13" s="13" t="s">
        <v>54</v>
      </c>
      <c r="G13" s="14"/>
      <c r="H13" s="15"/>
      <c r="I13" s="15"/>
      <c r="J13" s="15"/>
      <c r="K13" s="15"/>
      <c r="L13" s="15"/>
      <c r="M13" s="15"/>
    </row>
    <row r="14" spans="1:13" ht="27" customHeight="1">
      <c r="A14" s="9" t="s">
        <v>20</v>
      </c>
      <c r="B14" s="1" t="s">
        <v>21</v>
      </c>
      <c r="C14" s="1" t="s">
        <v>43</v>
      </c>
      <c r="D14" s="1" t="s">
        <v>90</v>
      </c>
      <c r="E14" s="1" t="s">
        <v>65</v>
      </c>
      <c r="F14" s="10" t="s">
        <v>55</v>
      </c>
      <c r="G14" s="6" t="s">
        <v>95</v>
      </c>
      <c r="H14" s="4" t="s">
        <v>78</v>
      </c>
      <c r="I14" s="4" t="s">
        <v>55</v>
      </c>
      <c r="J14" s="4" t="s">
        <v>54</v>
      </c>
      <c r="K14" s="4" t="s">
        <v>76</v>
      </c>
      <c r="L14" s="15"/>
      <c r="M14" s="4" t="s">
        <v>80</v>
      </c>
    </row>
    <row r="15" spans="1:13" ht="27" customHeight="1">
      <c r="A15" s="12" t="s">
        <v>22</v>
      </c>
      <c r="B15" s="4" t="s">
        <v>23</v>
      </c>
      <c r="C15" s="4" t="s">
        <v>42</v>
      </c>
      <c r="D15" s="4" t="s">
        <v>47</v>
      </c>
      <c r="E15" s="4" t="s">
        <v>67</v>
      </c>
      <c r="F15" s="13" t="s">
        <v>54</v>
      </c>
      <c r="G15" s="14"/>
      <c r="H15" s="15"/>
      <c r="I15" s="15"/>
      <c r="J15" s="15"/>
      <c r="K15" s="15"/>
      <c r="L15" s="15"/>
      <c r="M15" s="15"/>
    </row>
    <row r="16" spans="1:13" ht="27" customHeight="1">
      <c r="A16" s="9" t="s">
        <v>24</v>
      </c>
      <c r="B16" s="1" t="s">
        <v>25</v>
      </c>
      <c r="C16" s="1" t="s">
        <v>42</v>
      </c>
      <c r="D16" s="1" t="s">
        <v>47</v>
      </c>
      <c r="E16" s="1" t="s">
        <v>68</v>
      </c>
      <c r="F16" s="6" t="s">
        <v>54</v>
      </c>
      <c r="G16" s="14"/>
      <c r="H16" s="15"/>
      <c r="I16" s="15"/>
      <c r="J16" s="15"/>
      <c r="K16" s="15"/>
      <c r="L16" s="15"/>
      <c r="M16" s="15"/>
    </row>
    <row r="17" spans="1:13" ht="27" customHeight="1">
      <c r="A17" s="12" t="s">
        <v>26</v>
      </c>
      <c r="B17" s="4" t="s">
        <v>27</v>
      </c>
      <c r="C17" s="4" t="s">
        <v>42</v>
      </c>
      <c r="D17" s="4" t="s">
        <v>47</v>
      </c>
      <c r="E17" s="4" t="s">
        <v>69</v>
      </c>
      <c r="F17" s="14" t="s">
        <v>54</v>
      </c>
      <c r="G17" s="14"/>
      <c r="H17" s="15"/>
      <c r="I17" s="15"/>
      <c r="J17" s="15"/>
      <c r="K17" s="15"/>
      <c r="L17" s="15"/>
      <c r="M17" s="15"/>
    </row>
    <row r="18" spans="1:13" ht="27" customHeight="1">
      <c r="A18" s="9" t="s">
        <v>28</v>
      </c>
      <c r="B18" s="1" t="s">
        <v>29</v>
      </c>
      <c r="C18" s="1" t="s">
        <v>42</v>
      </c>
      <c r="D18" s="1" t="s">
        <v>84</v>
      </c>
      <c r="E18" s="1" t="s">
        <v>66</v>
      </c>
      <c r="F18" s="6" t="s">
        <v>54</v>
      </c>
      <c r="G18" s="14"/>
      <c r="H18" s="15"/>
      <c r="I18" s="15"/>
      <c r="J18" s="15"/>
      <c r="K18" s="15"/>
      <c r="L18" s="15"/>
      <c r="M18" s="15"/>
    </row>
    <row r="19" spans="1:13" ht="27" customHeight="1">
      <c r="A19" s="12" t="s">
        <v>30</v>
      </c>
      <c r="B19" s="4" t="s">
        <v>31</v>
      </c>
      <c r="C19" s="4" t="s">
        <v>42</v>
      </c>
      <c r="D19" s="4" t="s">
        <v>47</v>
      </c>
      <c r="E19" s="4" t="s">
        <v>59</v>
      </c>
      <c r="F19" s="14" t="s">
        <v>55</v>
      </c>
      <c r="G19" s="14" t="s">
        <v>99</v>
      </c>
      <c r="H19" s="4" t="s">
        <v>98</v>
      </c>
      <c r="I19" s="4" t="s">
        <v>55</v>
      </c>
      <c r="J19" s="4" t="s">
        <v>55</v>
      </c>
      <c r="K19" s="15"/>
      <c r="L19" s="15"/>
      <c r="M19" s="4" t="s">
        <v>82</v>
      </c>
    </row>
    <row r="20" spans="1:13" ht="27" customHeight="1">
      <c r="A20" s="9" t="s">
        <v>32</v>
      </c>
      <c r="B20" s="1" t="s">
        <v>33</v>
      </c>
      <c r="C20" s="1" t="s">
        <v>43</v>
      </c>
      <c r="D20" s="1" t="s">
        <v>46</v>
      </c>
      <c r="E20" s="1" t="s">
        <v>62</v>
      </c>
      <c r="F20" s="6" t="s">
        <v>55</v>
      </c>
      <c r="G20" s="6" t="s">
        <v>55</v>
      </c>
      <c r="H20" s="1" t="s">
        <v>78</v>
      </c>
      <c r="I20" s="1" t="s">
        <v>76</v>
      </c>
      <c r="J20" s="1" t="s">
        <v>54</v>
      </c>
      <c r="K20" s="1" t="s">
        <v>76</v>
      </c>
      <c r="L20" s="11"/>
      <c r="M20" s="1" t="s">
        <v>83</v>
      </c>
    </row>
    <row r="21" spans="1:13" ht="27" customHeight="1">
      <c r="A21" s="12" t="s">
        <v>34</v>
      </c>
      <c r="B21" s="4" t="s">
        <v>35</v>
      </c>
      <c r="C21" s="4" t="s">
        <v>42</v>
      </c>
      <c r="D21" s="4" t="s">
        <v>90</v>
      </c>
      <c r="E21" s="4" t="s">
        <v>63</v>
      </c>
      <c r="F21" s="14" t="s">
        <v>55</v>
      </c>
      <c r="G21" s="14" t="s">
        <v>55</v>
      </c>
      <c r="H21" s="4" t="s">
        <v>79</v>
      </c>
      <c r="I21" s="4" t="s">
        <v>55</v>
      </c>
      <c r="J21" s="4" t="s">
        <v>55</v>
      </c>
      <c r="K21" s="4" t="s">
        <v>55</v>
      </c>
      <c r="L21" s="15"/>
      <c r="M21" s="4" t="s">
        <v>82</v>
      </c>
    </row>
    <row r="22" spans="1:13" ht="27" customHeight="1">
      <c r="A22" s="9" t="s">
        <v>36</v>
      </c>
      <c r="B22" s="1" t="s">
        <v>37</v>
      </c>
      <c r="C22" s="1" t="s">
        <v>42</v>
      </c>
      <c r="D22" s="1" t="s">
        <v>90</v>
      </c>
      <c r="E22" s="1" t="s">
        <v>70</v>
      </c>
      <c r="F22" s="6" t="s">
        <v>55</v>
      </c>
      <c r="G22" s="6" t="s">
        <v>76</v>
      </c>
      <c r="H22" s="1" t="s">
        <v>77</v>
      </c>
      <c r="I22" s="1" t="s">
        <v>55</v>
      </c>
      <c r="J22" s="1" t="s">
        <v>55</v>
      </c>
      <c r="K22" s="1" t="s">
        <v>55</v>
      </c>
      <c r="L22" s="11"/>
      <c r="M22" s="1" t="s">
        <v>82</v>
      </c>
    </row>
    <row r="23" spans="1:13" ht="27" customHeight="1">
      <c r="A23" s="12" t="s">
        <v>38</v>
      </c>
      <c r="B23" s="4" t="s">
        <v>39</v>
      </c>
      <c r="C23" s="4" t="s">
        <v>42</v>
      </c>
      <c r="D23" s="4" t="s">
        <v>85</v>
      </c>
      <c r="E23" s="4"/>
      <c r="F23" s="14" t="s">
        <v>54</v>
      </c>
      <c r="G23" s="14"/>
      <c r="H23" s="15"/>
      <c r="I23" s="15"/>
      <c r="J23" s="15"/>
      <c r="K23" s="15"/>
      <c r="L23" s="15"/>
      <c r="M23" s="15"/>
    </row>
    <row r="24" spans="1:13" ht="27" customHeight="1">
      <c r="A24" s="12" t="s">
        <v>40</v>
      </c>
      <c r="B24" s="4" t="s">
        <v>56</v>
      </c>
      <c r="C24" s="4" t="s">
        <v>43</v>
      </c>
      <c r="D24" s="4" t="s">
        <v>90</v>
      </c>
      <c r="E24" s="4" t="s">
        <v>71</v>
      </c>
      <c r="F24" s="14" t="s">
        <v>55</v>
      </c>
      <c r="G24" s="14" t="s">
        <v>76</v>
      </c>
      <c r="H24" s="4" t="s">
        <v>92</v>
      </c>
      <c r="I24" s="4" t="s">
        <v>55</v>
      </c>
      <c r="J24" s="4" t="s">
        <v>55</v>
      </c>
      <c r="K24" s="4" t="s">
        <v>55</v>
      </c>
      <c r="L24" s="15"/>
      <c r="M24" s="4" t="s">
        <v>82</v>
      </c>
    </row>
    <row r="25" spans="1:13" ht="27" customHeight="1" thickBot="1">
      <c r="A25" s="16" t="s">
        <v>41</v>
      </c>
      <c r="B25" s="2" t="s">
        <v>42</v>
      </c>
      <c r="C25" s="2" t="s">
        <v>42</v>
      </c>
      <c r="D25" s="2" t="s">
        <v>84</v>
      </c>
      <c r="E25" s="2"/>
      <c r="F25" s="16" t="s">
        <v>54</v>
      </c>
      <c r="G25" s="21"/>
      <c r="H25" s="22"/>
      <c r="I25" s="23"/>
      <c r="J25" s="22"/>
      <c r="K25" s="23"/>
      <c r="L25" s="23"/>
      <c r="M25" s="22"/>
    </row>
    <row r="26" spans="1:13" s="3" customFormat="1" ht="27" customHeight="1" thickTop="1" thickBot="1">
      <c r="A26" s="17"/>
      <c r="B26" s="17"/>
      <c r="C26" s="17"/>
      <c r="D26" s="17"/>
      <c r="E26" s="18" t="s">
        <v>97</v>
      </c>
      <c r="F26" s="24">
        <f>COUNTIF(F4:F25,"YES")</f>
        <v>13</v>
      </c>
      <c r="G26" s="20"/>
      <c r="H26" s="20"/>
      <c r="I26" s="20"/>
      <c r="J26" s="20"/>
      <c r="K26" s="20"/>
      <c r="L26" s="20"/>
      <c r="M26" s="20"/>
    </row>
    <row r="27" spans="1:13" ht="16.2" thickTop="1">
      <c r="E27" s="8"/>
      <c r="F27" s="7"/>
      <c r="G27" s="73" t="s">
        <v>89</v>
      </c>
      <c r="H27" s="73"/>
      <c r="I27" s="73"/>
      <c r="J27" s="73" t="s">
        <v>86</v>
      </c>
      <c r="K27" s="73"/>
      <c r="L27" s="73"/>
      <c r="M27" s="19">
        <v>44946</v>
      </c>
    </row>
  </sheetData>
  <mergeCells count="10">
    <mergeCell ref="G2:G3"/>
    <mergeCell ref="G27:I27"/>
    <mergeCell ref="J27:L27"/>
    <mergeCell ref="H2:M2"/>
    <mergeCell ref="A2:A3"/>
    <mergeCell ref="B2:B3"/>
    <mergeCell ref="C2:C3"/>
    <mergeCell ref="D2:D3"/>
    <mergeCell ref="E2:E3"/>
    <mergeCell ref="F2:F3"/>
  </mergeCells>
  <pageMargins left="0.7" right="0.7" top="0.78740157499999996" bottom="0.78740157499999996"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8422D08C252547BB1CFA7F78E2CB83" ma:contentTypeVersion="18" ma:contentTypeDescription="Create a new document." ma:contentTypeScope="" ma:versionID="e62f3c52afbfb087cbf0486b24bccade">
  <xsd:schema xmlns:xsd="http://www.w3.org/2001/XMLSchema" xmlns:xs="http://www.w3.org/2001/XMLSchema" xmlns:p="http://schemas.microsoft.com/office/2006/metadata/properties" xmlns:ns2="4b4a1c0d-4a69-4996-a84a-fc699b9f49de" xmlns:ns3="acccb6d4-dbe5-46d2-b4d3-5733603d8cc6" xmlns:ns4="985ec44e-1bab-4c0b-9df0-6ba128686fc9" targetNamespace="http://schemas.microsoft.com/office/2006/metadata/properties" ma:root="true" ma:fieldsID="0897c4342d1b21160e8184e77b1557a4" ns2:_="" ns3:_="" ns4:_="">
    <xsd:import namespace="4b4a1c0d-4a69-4996-a84a-fc699b9f49de"/>
    <xsd:import namespace="acccb6d4-dbe5-46d2-b4d3-5733603d8cc6"/>
    <xsd:import namespace="985ec44e-1bab-4c0b-9df0-6ba128686f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4a1c0d-4a69-4996-a84a-fc699b9f49d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ccb6d4-dbe5-46d2-b4d3-5733603d8cc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2cb41a6-c265-4598-b948-df01c7e084ec}" ma:internalName="TaxCatchAll" ma:showField="CatchAllData" ma:web="4b4a1c0d-4a69-4996-a84a-fc699b9f49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3D0A92-9301-47EF-AEA3-56129A3596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4a1c0d-4a69-4996-a84a-fc699b9f49de"/>
    <ds:schemaRef ds:uri="acccb6d4-dbe5-46d2-b4d3-5733603d8cc6"/>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DB458B-1617-4809-8DFA-9E2D5BB0E2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Next step</vt:lpstr>
      <vt:lpstr>GRBP-77-18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Neuhaus</dc:creator>
  <cp:lastModifiedBy>secretariat</cp:lastModifiedBy>
  <dcterms:created xsi:type="dcterms:W3CDTF">2022-12-06T13:03:46Z</dcterms:created>
  <dcterms:modified xsi:type="dcterms:W3CDTF">2024-01-10T13:08:07Z</dcterms:modified>
</cp:coreProperties>
</file>