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8_{6533C1F4-EEFC-429E-AED7-004FE5507117}" xr6:coauthVersionLast="36" xr6:coauthVersionMax="36" xr10:uidLastSave="{00000000-0000-0000-0000-000000000000}"/>
  <bookViews>
    <workbookView xWindow="0" yWindow="0" windowWidth="28800" windowHeight="12225" tabRatio="647" xr2:uid="{00000000-000D-0000-FFFF-FFFF00000000}"/>
  </bookViews>
  <sheets>
    <sheet name="Comments" sheetId="9" r:id="rId1"/>
    <sheet name="ref. doc." sheetId="13" r:id="rId2"/>
    <sheet name="compared scope of regs" sheetId="12" r:id="rId3"/>
    <sheet name="testing within R116" sheetId="14" r:id="rId4"/>
    <sheet name="approvals within R116" sheetId="11" r:id="rId5"/>
  </sheets>
  <definedNames>
    <definedName name="_xlnm._FilterDatabase" localSheetId="0" hidden="1">Comments!$A$1:$K$100</definedName>
    <definedName name="_xlnm._FilterDatabase" localSheetId="3" hidden="1">'testing within R116'!$A$1:$D$1</definedName>
  </definedNames>
  <calcPr calcId="162913" calcMode="manual"/>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 authorId="0" shapeId="0" xr:uid="{00000000-0006-0000-0400-000001000000}">
      <text>
        <r>
          <rPr>
            <b/>
            <sz val="9"/>
            <color indexed="81"/>
            <rFont val="Tahoma"/>
            <family val="2"/>
          </rPr>
          <t>differs from 'splitted' definition</t>
        </r>
      </text>
    </comment>
    <comment ref="B9" authorId="0" shapeId="0" xr:uid="{00000000-0006-0000-0400-000002000000}">
      <text>
        <r>
          <rPr>
            <b/>
            <sz val="9"/>
            <color indexed="81"/>
            <rFont val="Tahoma"/>
            <family val="2"/>
          </rPr>
          <t>differs from 'splitted' definition</t>
        </r>
      </text>
    </comment>
  </commentList>
</comments>
</file>

<file path=xl/sharedStrings.xml><?xml version="1.0" encoding="utf-8"?>
<sst xmlns="http://schemas.openxmlformats.org/spreadsheetml/2006/main" count="1091" uniqueCount="598">
  <si>
    <t>This requirement does not apply in cases where the information required in item 3.1.3.1.1. of Annex 1, Part 1 has already been submitted for the approval of the separate technical unit.</t>
  </si>
  <si>
    <t>In this case, the vehicle manufacturer shall specify in item 3.1.3.1.1. of the information document (Annex 1, Part 1), that the requirement of this paragraph does not apply to the installation of the VAS where the relevant installation conditions are met.</t>
  </si>
  <si>
    <t>In this case, the manufacturer shall specify in paragraph 3.1.3.1.1. of the information document (Annex 1, Part 1), that the requirement of this paragraph does not apply to the AS due to the nature of installation conditions and the vehicle manufacturer shall prove it by submitting related documents.</t>
  </si>
  <si>
    <t>In this case, the vehicle manufacturer shall specify in item 3.1.3.1.1. of the information document (Annex 1, Part 1), that the requirement of this paragraph does not apply to the installation of the VAS where the relevant installation conditions are met.</t>
  </si>
  <si>
    <t>This requirement does not apply in cases where the information required in item 3.1.3.1.1. of Annex 1, Part 1 has already been submitted for the approval of the separate technical unit."</t>
  </si>
  <si>
    <t>The Contracting Parties to the Agreement applying this Regulation shall communicate to the United Nations secretariat the names and addresses of the Technical Services responsible for conducting approval tests and of Type Approval Authorities which grant approval and to which forms certifying approval or extension or refusal or withdrawal of approval, issued in other countries are to be sent.</t>
  </si>
  <si>
    <t>The device shall undergo the basic test. It shall be subjected to testing for immunity against electrostatic discharge as described in either EN 61000-4-2, or ISO/TR 10605-1993, at the manufacturer's choice.</t>
  </si>
  <si>
    <t>The device shall be subjected to testing for the suppression of radio frequency interference according to the technical prescriptions and transitional provisions of Regulation No. 10, 04 series of amendments and according to tests method described in Annexes 4 and 5 for vehicles and Annexes 7 and 8 for a separate technical unit.</t>
  </si>
  <si>
    <t>IMMOBILIZER</t>
    <phoneticPr fontId="11"/>
  </si>
  <si>
    <r>
      <t xml:space="preserve">information document </t>
    </r>
    <r>
      <rPr>
        <sz val="10"/>
        <color rgb="FFFF0000"/>
        <rFont val="Times New Roman"/>
        <family val="1"/>
      </rPr>
      <t xml:space="preserve">established </t>
    </r>
    <r>
      <rPr>
        <sz val="10"/>
        <color theme="1"/>
        <rFont val="Times New Roman"/>
        <family val="1"/>
      </rPr>
      <t>in</t>
    </r>
    <phoneticPr fontId="11"/>
  </si>
  <si>
    <t>or</t>
    <phoneticPr fontId="11"/>
  </si>
  <si>
    <r>
      <t xml:space="preserve">optical displays inside and </t>
    </r>
    <r>
      <rPr>
        <sz val="10"/>
        <color rgb="FFFF0000"/>
        <rFont val="Times New Roman"/>
        <family val="1"/>
      </rPr>
      <t xml:space="preserve">optical signals </t>
    </r>
    <r>
      <rPr>
        <sz val="10"/>
        <color theme="1"/>
        <rFont val="Times New Roman"/>
        <family val="1"/>
      </rPr>
      <t>outside</t>
    </r>
    <phoneticPr fontId="11"/>
  </si>
  <si>
    <r>
      <t>6.4.2.1</t>
    </r>
    <r>
      <rPr>
        <sz val="10"/>
        <rFont val="ＭＳ Ｐ明朝"/>
        <family val="1"/>
        <charset val="128"/>
      </rPr>
      <t xml:space="preserve">
</t>
    </r>
    <r>
      <rPr>
        <sz val="10"/>
        <rFont val="Times New Roman"/>
        <family val="1"/>
      </rPr>
      <t xml:space="preserve">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t>
    </r>
    <phoneticPr fontId="11"/>
  </si>
  <si>
    <t>1.4.
Category of vehicle[13]:</t>
    <phoneticPr fontId="11"/>
  </si>
  <si>
    <t>The test pulses 1 through 5, shall be applied with a degree of severity III. The required functional status for all applied test pulses are given in table 1.</t>
  </si>
  <si>
    <t>Original UN-R116</t>
    <phoneticPr fontId="11"/>
  </si>
  <si>
    <t>To be the same contents as existent regulation, it is necessary to add "except when"  at the last of the sentence.</t>
    <phoneticPr fontId="11"/>
  </si>
  <si>
    <t>We think "or" is correct.</t>
    <phoneticPr fontId="11"/>
  </si>
  <si>
    <t>We think this is Corrigendum same as paragraph 11.9.1.</t>
    <phoneticPr fontId="11"/>
  </si>
  <si>
    <t>We would like to confirm the backgrounds and intension that 
"With the agreement of the Technical Service this requirement need not apply in the following circumstances:" is deleted  in the new immobilizer regulation.</t>
    <phoneticPr fontId="11"/>
  </si>
  <si>
    <t>We think paragraph 7 is correct. 10 is wrong.</t>
    <phoneticPr fontId="11"/>
  </si>
  <si>
    <t>Annex6 has the contents with regard to VAS and Unauthorized use.
So, it would be better to be moved to the VAS or Unauthorized use.</t>
    <phoneticPr fontId="11"/>
  </si>
  <si>
    <t>We think an addition of description to Annex 1 is necessary for the case of [Not applied].</t>
    <phoneticPr fontId="11"/>
  </si>
  <si>
    <t>Why was "prescriptions" added? Is this a mistake?</t>
    <phoneticPr fontId="11"/>
  </si>
  <si>
    <t>Compared to paragraph 4.8 of the new immobi regulation, the following sentence is deleted.
"In the case of a component approved as an immobilizer under this regulation and an alarm system under UN Regulation No. XXX both approval marks shall be affixed by the manufacturer to the major element(s) of the device."
We would like to know backgrounds and intension about above.
Although the description differs from the Immobi Split Proposal, should not we mention the description?</t>
    <phoneticPr fontId="11"/>
  </si>
  <si>
    <t>Is "Paragraph 6.5.2" reference error?
 "8.2" is probably correct .</t>
    <phoneticPr fontId="11"/>
  </si>
  <si>
    <t xml:space="preserve">Paragraph 4.10 doesn't exist  in this draft. </t>
    <phoneticPr fontId="11"/>
  </si>
  <si>
    <t>8.7.Indication of the location(s) of the international approval mark mentioned in paragraph 4.4. of this Regulation and/or the international certificate of conformity mentioned in paragraph 4.10. of this Regulation.</t>
    <phoneticPr fontId="11"/>
  </si>
  <si>
    <t xml:space="preserve">10.1.VASs shall be designed and built in such a way that they, in the event of intrusion into or interference with a vehicle, provide a warning signal, and may include an immobilizer. </t>
    <phoneticPr fontId="11"/>
  </si>
  <si>
    <t>10.3. If the AS includes the possibility of a radio transmission, e.g. for setting or unsetting of the alarm or for alarm transmission, it shall comply with the relevant ETSI Standards (see footnote 5/ pertinent to paragraph 6.2.3.), e.g. EN 300 220-1 V1.3.1. (2000-09), EN 300 220-2 V1.3.1. (2000-09), EN 300 220-3 V1.1.1. (2000‑09) and EN 301 489-3 V1.2.1. (2000-08) (including any advisory requirements).  The frequency and maximum radiated power of radio transmissions for the setting and unsetting of the alarm system must comply with the CEPT/ERC (see footnote 5 pertinent to paragraph 5.3.) Recommendation 70‑03 (17 February 2000) relating to the use of short range devices (see footnote 6 pertinent to paragraph 5.3.).</t>
    <phoneticPr fontId="11"/>
  </si>
  <si>
    <t>Is "Paragraph 6.2.3"
 reference error? "5.3" is probably correct .</t>
    <phoneticPr fontId="11"/>
  </si>
  <si>
    <t xml:space="preserve">Annex10 doesn't exist  in this draft. </t>
    <phoneticPr fontId="11"/>
  </si>
  <si>
    <t>Is "Paragraph 6.9.1"
 reference error? "11.9.1" is probably correct. (Original regulation also has the same error... )</t>
    <phoneticPr fontId="11"/>
  </si>
  <si>
    <t>11.9.2.
If an indication of short-term "dynamic" processes such as changes from "set" to "unset" and vice versa is provided, it shall be optical according to paragraph 6.9.1.  Such optical indication may also be produced by the simultaneous operation of the direction indicators and/or passenger compartment lamp(s), provided that the duration of the optical indication by the direction indicators does not exceed 3 seconds.</t>
    <phoneticPr fontId="11"/>
  </si>
  <si>
    <t>16.1. The approval granted in respect of a vehicle/component type pursuant to this Regulation may be withdrawn if the requirements laid down in paragraph 10. above are not complied with.</t>
    <phoneticPr fontId="11"/>
  </si>
  <si>
    <t>"VAS" is error in writing. ASs is probably correct.</t>
    <phoneticPr fontId="11"/>
  </si>
  <si>
    <t>We would like to confirm the backgrounds and intension for the all of changes of Annex2 in the new regulation.</t>
    <phoneticPr fontId="11"/>
  </si>
  <si>
    <t>(i) Specify in item 4.5. of the information document (Annex 1, Part 2), that the requirement of this paragraph was not applied to the VAS (in accordance with paragraph 7. of this Regulation); and</t>
    <phoneticPr fontId="11"/>
  </si>
  <si>
    <t>(i) Specify in item 4.5. of the information document (Annex 1, Part 2), that the requirement of this paragraph was not applied to the VAS (in accordance with paragraph 7. of this Regulation); and</t>
    <phoneticPr fontId="11"/>
  </si>
  <si>
    <r>
      <t xml:space="preserve">information document </t>
    </r>
    <r>
      <rPr>
        <sz val="10"/>
        <color rgb="FFFF0000"/>
        <rFont val="Times New Roman"/>
        <family val="1"/>
      </rPr>
      <t>established</t>
    </r>
    <r>
      <rPr>
        <sz val="10"/>
        <color theme="1"/>
        <rFont val="Times New Roman"/>
        <family val="1"/>
      </rPr>
      <t xml:space="preserve"> in</t>
    </r>
    <phoneticPr fontId="11"/>
  </si>
  <si>
    <t>4.3.Notice of approval or of extension of approval of a type pursuant to this Regulation shall be communicated to the Contracting Parties to the Agreement applying this Regulation by means of a form conforming to the model in Annex 2 to this Regulation.</t>
    <phoneticPr fontId="11"/>
  </si>
  <si>
    <t>4.9.Annex 3 to this Regulation gives examples of arrangements of approval marks.</t>
    <phoneticPr fontId="11"/>
  </si>
  <si>
    <t>5.2.2. Devices to prevent unauthorized use acting on the transmission or on brakes</t>
    <phoneticPr fontId="11"/>
  </si>
  <si>
    <r>
      <t xml:space="preserve">Devices to prevent unauthorized use </t>
    </r>
    <r>
      <rPr>
        <sz val="10"/>
        <color rgb="FFFF0000"/>
        <rFont val="Times New Roman"/>
        <family val="1"/>
      </rPr>
      <t>by</t>
    </r>
    <r>
      <rPr>
        <sz val="10"/>
        <color theme="1"/>
        <rFont val="Times New Roman"/>
        <family val="1"/>
      </rPr>
      <t xml:space="preserve"> acting on the transmission or on brakes</t>
    </r>
    <phoneticPr fontId="11"/>
  </si>
  <si>
    <t xml:space="preserve">The "effected" highlighted in red is "executed"in the original regulation.
We would like to know backgrounds and intension of this change. </t>
    <phoneticPr fontId="11"/>
  </si>
  <si>
    <t>We think this paragraph is not necessary.</t>
    <phoneticPr fontId="11"/>
  </si>
  <si>
    <t>We would like to know backgrounds and intension of the change form "administrative departments" to "Type Approval Authorities".</t>
    <phoneticPr fontId="11"/>
  </si>
  <si>
    <t>annex1
2.2
Hand of drive: left / right[5]</t>
    <phoneticPr fontId="11"/>
  </si>
  <si>
    <t>annex2
of a vehicle type with regard to its devices to prevent unauthorized use pursuantto Regulation No. XXX</t>
    <phoneticPr fontId="11"/>
  </si>
  <si>
    <t>Annex 5
Electromagnetic compatibility</t>
    <phoneticPr fontId="11"/>
  </si>
  <si>
    <t>6.2. Confirmation or refusal of approval, specifying the alteration, shall be communicated by the procedure specified in paragraph 4.3. above to the Contracting Parties to the Agreement applying this Regulation.</t>
    <phoneticPr fontId="11"/>
  </si>
  <si>
    <t>6.3.The Type Approval Authority issuing the extension of approval shall assign a serial number to each communication form drawn up for such an extension.</t>
    <phoneticPr fontId="11"/>
  </si>
  <si>
    <t>8.2.If a Contracting Party to the Agreement applying this Regulation withdraws an approval it has previously granted, it shall forthwith so notify the other Contracting Parties applying this Regulation, by means of a form conforming to the model in Annex 2.</t>
    <phoneticPr fontId="11"/>
  </si>
  <si>
    <t>If the holder of the approval completely ceases to manufacture a vehicle/component type approved in accordance with this Regulation, he shall so inform the authority which granted the approval.  Upon receiving the relevant communication, that authority shall inform thereof the other Contracting Parties to the Agreement applying this Regulation by means of a form conforming to the model in Annex 2.</t>
    <phoneticPr fontId="11"/>
  </si>
  <si>
    <t>Names and addresses of Technical Services responsible for conducting approval tests, and of the Type Approval Authorities</t>
    <phoneticPr fontId="11"/>
  </si>
  <si>
    <t>Expression should be matched with method ISO.</t>
    <phoneticPr fontId="11"/>
  </si>
  <si>
    <t>We would like to confirm the backgrounds and intension that the sentence "with a degree of severity III" is added in the new regulation.
Also Pulse 4 is blank.</t>
    <phoneticPr fontId="11"/>
  </si>
  <si>
    <r>
      <t xml:space="preserve">Radiated emissions
Tests shall be performed according to the technical prescriptions and transitional provisions of Regulation No. 10, 04 series of amendments </t>
    </r>
    <r>
      <rPr>
        <sz val="10"/>
        <color rgb="FFFF0000"/>
        <rFont val="Times New Roman"/>
        <family val="1"/>
      </rPr>
      <t>prescriptions</t>
    </r>
    <r>
      <rPr>
        <sz val="10"/>
        <color theme="1"/>
        <rFont val="Times New Roman"/>
        <family val="1"/>
      </rPr>
      <t xml:space="preserve"> and according to the test methods described in Annexes 4 and 5 for vehicles or Annexes 7 and 8, for a separate technical unit.</t>
    </r>
    <phoneticPr fontId="11"/>
  </si>
  <si>
    <t>What is intention of "prescriptions" adding ? There is no "prescriptions" in Immunity section.</t>
    <phoneticPr fontId="11"/>
  </si>
  <si>
    <t>Original R116 has the provision of "With the agreement of the Technical Service this requirement need not apply in the following circumstances: ,,,,,,,,".
We think this provision is necessary.</t>
    <phoneticPr fontId="11"/>
  </si>
  <si>
    <t>Will regulation no. be changed?</t>
    <phoneticPr fontId="11"/>
  </si>
  <si>
    <t>Is Annex5 necessary for mechanical lock?
Is it for electrical steering lock?</t>
    <phoneticPr fontId="11"/>
  </si>
  <si>
    <t>We think "there are cases where nothing needs to be deleted, when more than one entry is applicable" is necessary.</t>
    <phoneticPr fontId="11"/>
  </si>
  <si>
    <t>Category</t>
    <phoneticPr fontId="11"/>
  </si>
  <si>
    <t xml:space="preserve">Why was paragraph 1.1 in existent UN R116 splitted to (i) &amp; (ii) in the new immobi regulation?
</t>
  </si>
  <si>
    <t>An omission?</t>
  </si>
  <si>
    <r>
      <t>We think ANNEX4</t>
    </r>
    <r>
      <rPr>
        <sz val="10"/>
        <color theme="1"/>
        <rFont val="ＭＳ Ｐゴシック"/>
        <family val="3"/>
        <charset val="128"/>
      </rPr>
      <t>「</t>
    </r>
    <r>
      <rPr>
        <sz val="10"/>
        <color theme="1"/>
        <rFont val="Arial Narrow"/>
        <family val="2"/>
      </rPr>
      <t>MODEL OF CERTIFICATE OF CONFORMITY</t>
    </r>
    <r>
      <rPr>
        <sz val="10"/>
        <color theme="1"/>
        <rFont val="ＭＳ Ｐゴシック"/>
        <family val="3"/>
        <charset val="128"/>
      </rPr>
      <t>」</t>
    </r>
    <r>
      <rPr>
        <sz val="10"/>
        <color theme="1"/>
        <rFont val="Arial Narrow"/>
        <family val="2"/>
      </rPr>
      <t>should be referred. Not ANNEX6</t>
    </r>
    <r>
      <rPr>
        <sz val="10"/>
        <color theme="1"/>
        <rFont val="ＭＳ Ｐゴシック"/>
        <family val="3"/>
        <charset val="128"/>
      </rPr>
      <t>：「</t>
    </r>
    <r>
      <rPr>
        <sz val="10"/>
        <color theme="1"/>
        <rFont val="Arial Narrow"/>
        <family val="2"/>
      </rPr>
      <t>MODEL OF CERTIFICATE OF CONFORMITY</t>
    </r>
    <r>
      <rPr>
        <sz val="10"/>
        <color theme="1"/>
        <rFont val="ＭＳ Ｐゴシック"/>
        <family val="3"/>
        <charset val="128"/>
      </rPr>
      <t>」</t>
    </r>
    <r>
      <rPr>
        <sz val="10"/>
        <color theme="1"/>
        <rFont val="Arial Narrow"/>
        <family val="2"/>
      </rPr>
      <t>.</t>
    </r>
  </si>
  <si>
    <t>This paragraph should refer unauthorized use .Because of original Annex1 part1 is for  unauthorized use .</t>
  </si>
  <si>
    <t>We would like to confirm the backgrounds and intension that "optical displays inside and optical signals outside the passenger compartment "(existent regulation)  is changed to "optical displays inside and outside the passenger compartment " in the new regulation.</t>
  </si>
  <si>
    <r>
      <t>Paragraph 7 might be error. Paragraph 9</t>
    </r>
    <r>
      <rPr>
        <sz val="11"/>
        <color theme="1"/>
        <rFont val="ＭＳ Ｐゴシック"/>
        <family val="3"/>
        <charset val="128"/>
      </rPr>
      <t>～</t>
    </r>
    <r>
      <rPr>
        <sz val="11"/>
        <color theme="1"/>
        <rFont val="Arial Narrow"/>
        <family val="2"/>
      </rPr>
      <t>13 will be correct.</t>
    </r>
  </si>
  <si>
    <r>
      <t>Annex for Unauthorized use should be referred.</t>
    </r>
    <r>
      <rPr>
        <sz val="11"/>
        <color theme="1"/>
        <rFont val="ＭＳ Ｐゴシック"/>
        <family val="3"/>
        <charset val="128"/>
      </rPr>
      <t/>
    </r>
  </si>
  <si>
    <t>"VASs" highlighted in red is error in writing. ASs is probably correct.</t>
  </si>
  <si>
    <t>Paragraph 15 is probably correct. Paragraph 10 is wrong.</t>
  </si>
  <si>
    <r>
      <t>Paragraph 7 might be error. Paragraph 9</t>
    </r>
    <r>
      <rPr>
        <sz val="11"/>
        <color theme="1"/>
        <rFont val="ＭＳ Ｐゴシック"/>
        <family val="3"/>
        <charset val="128"/>
      </rPr>
      <t>～</t>
    </r>
    <r>
      <rPr>
        <sz val="11"/>
        <color theme="1"/>
        <rFont val="Arial Narrow"/>
        <family val="2"/>
      </rPr>
      <t>13 will be correct.
Parts2 of Annex1 doesn't exist  in the new regulation.</t>
    </r>
  </si>
  <si>
    <t>Isn't necessary "the model in" because of the splitting of regulation ?</t>
  </si>
  <si>
    <t>We think Paragraph 8.4 of original R116 is necessary because this electrical test need the specificaion same as Immobilizer.
We would like to know backgrounds and intension of this deletion.</t>
  </si>
  <si>
    <r>
      <t xml:space="preserve">Will Paragraph 13 </t>
    </r>
    <r>
      <rPr>
        <sz val="11"/>
        <color theme="1"/>
        <rFont val="ＭＳ Ｐゴシック"/>
        <family val="3"/>
        <charset val="128"/>
      </rPr>
      <t>（</t>
    </r>
    <r>
      <rPr>
        <sz val="11"/>
        <color theme="1"/>
        <rFont val="Arial Narrow"/>
        <family val="2"/>
      </rPr>
      <t>TRANSITIONAL PROVISIONS</t>
    </r>
    <r>
      <rPr>
        <sz val="11"/>
        <color theme="1"/>
        <rFont val="ＭＳ Ｐゴシック"/>
        <family val="3"/>
        <charset val="128"/>
      </rPr>
      <t>）</t>
    </r>
    <r>
      <rPr>
        <sz val="11"/>
        <color theme="1"/>
        <rFont val="Arial Narrow"/>
        <family val="2"/>
      </rPr>
      <t xml:space="preserve"> be added?</t>
    </r>
    <phoneticPr fontId="11"/>
  </si>
  <si>
    <t xml:space="preserve">
"6, 7 and 8" (highlighted in red) might be error. 
"5, 6 and 7"is probably correct.</t>
    <phoneticPr fontId="11"/>
  </si>
  <si>
    <r>
      <t>Does this provision apply to "VAS"</t>
    </r>
    <r>
      <rPr>
        <sz val="11"/>
        <color theme="1"/>
        <rFont val="ＭＳ Ｐゴシック"/>
        <family val="3"/>
        <charset val="128"/>
      </rPr>
      <t>　</t>
    </r>
    <r>
      <rPr>
        <sz val="11"/>
        <color theme="1"/>
        <rFont val="Arial Narrow"/>
        <family val="2"/>
      </rPr>
      <t>independently?</t>
    </r>
    <phoneticPr fontId="11"/>
  </si>
  <si>
    <t xml:space="preserve">
"is allowed" highlighted in red is not needed. </t>
    <phoneticPr fontId="11"/>
  </si>
  <si>
    <t xml:space="preserve">Part1～3 of Annex 2 don't exist  in this draft. </t>
    <phoneticPr fontId="11"/>
  </si>
  <si>
    <r>
      <t>Wrong 4.9 -&gt; Correct</t>
    </r>
    <r>
      <rPr>
        <sz val="11"/>
        <color theme="1"/>
        <rFont val="ＭＳ Ｐゴシック"/>
        <family val="3"/>
        <charset val="128"/>
      </rPr>
      <t>：</t>
    </r>
    <r>
      <rPr>
        <sz val="11"/>
        <color theme="1"/>
        <rFont val="Arial Narrow"/>
        <family val="2"/>
      </rPr>
      <t>4.8 ?</t>
    </r>
    <phoneticPr fontId="11"/>
  </si>
  <si>
    <t>"6.3" highlighted in red is  reference error. "6.3.3" is probably correct .</t>
    <phoneticPr fontId="11"/>
  </si>
  <si>
    <t>Immobilizer</t>
  </si>
  <si>
    <t>UN R18</t>
  </si>
  <si>
    <t>Scope</t>
  </si>
  <si>
    <t>Reg</t>
  </si>
  <si>
    <t>UN R97</t>
  </si>
  <si>
    <t>UN R116</t>
  </si>
  <si>
    <t>1. SCOPE
This Regulation applies to:
1.1. PART I: Vehicle Alarm Systems (VAS) which are intended to be permanently fitted to vehicles of Category M1 and those of Category N1 with a maximum mass of not more than 2t.(1)
1.2. PART II: Vehicles of Category M1, and those of Category N1 with a maximum mass of not more than 2t , with regard to their alarm system(s) (AS).(1)
1.3. PART III: Immobilisers and vehicles of Category M1 and vehicles of Category N1 with a maximum mass of not more than 2t with regard to immobilisers.(1)
1.4. The fitting of devices specified under Parts II and III to vehicles of Categories other than M1, or N1 with a maximum mass exceeding 2t , is optional, but any such device fitted is required to comply with all relevant provisions of this Regulation. Vehicles approved in accordance with the provisions of Parts III or IV of Regulation No. 116 are deemed to comply with Parts II and III respectively of this Regulation.</t>
  </si>
  <si>
    <t>VAS</t>
  </si>
  <si>
    <t>AS</t>
  </si>
  <si>
    <t>M1</t>
  </si>
  <si>
    <t>M2</t>
  </si>
  <si>
    <t>M3</t>
  </si>
  <si>
    <t>N2</t>
  </si>
  <si>
    <t>N3</t>
  </si>
  <si>
    <t>x</t>
  </si>
  <si>
    <t>N1 &lt;= 2t</t>
  </si>
  <si>
    <t>N1 &gt;2t</t>
  </si>
  <si>
    <t>1. SCOPE
This Regulation applies to:
1.1. PART I − Approval of a vehicle of Category M1 and N1 (1) with regard to its devices to prevent unauthorized use.
1.2. PART II − Approval of vehicle alarm systems (VAS) which are intended to be permanently fitted to vehicles of Category M1 and those of Category N1 with a maximum mass of not more than 2t(1).
1.3. PART III − Approval of vehicles of Category M1 and those of Category N1 with a maximum mass of not more than 2t, with regard to their alarm system(s)(2).
1.4. PART IV − Approval of immobilizers and vehicles of Category M1 and vehicles of Category N1 with a maximum mass of not more than 2t with regard to immobilizers(1)(2).
1.5. The fitting of devices specified under Part I to vehicles of other Categories is optional but any such device fitted is required to comply with all relevant provisions of this Regulation.
1.6. The fitting of devices specified under Parts III and IV to vehicles of other Categories, or to N1 Category vehicles with a maximum mass exceeding 2t, is optional but any such device fitted is required to comply with all relevant provisions of this Regulation.
1.7. At the request of the manufacturer, Contracting Parties may grant approvals under Parts I to IV to vehicles of other Categories and devices for fitment to such vehicles.
1.8. At the time of application of this Regulation, Contracting Parties shall declare which parts of the Regulation they intend to mandate in their territory for each Category of vehicles(3).</t>
  </si>
  <si>
    <t>§1.2: UN R116 Part I</t>
  </si>
  <si>
    <t>§1.4: UN R116 Part IV</t>
  </si>
  <si>
    <t>§1.4: UN R116 Part III</t>
  </si>
  <si>
    <t>(§1.4)</t>
  </si>
  <si>
    <t>(§1.5 &amp; §1.7)</t>
  </si>
  <si>
    <t>(§1.6 &amp; §1.7)</t>
  </si>
  <si>
    <t>(§1.7)</t>
  </si>
  <si>
    <t xml:space="preserve">Alternative </t>
  </si>
  <si>
    <t>System</t>
  </si>
  <si>
    <t>1. SCOPE
1.1. This Regulation applies to motor vehicles having at least three wheels with the exception of those of Category M1 and N1 (1), with regard to their protection against unauthorised use, if devices to prevent unauthorised use covered by this Regulation are fitted.
1.2. Vehicles approved in accordance with the provisions of Part I of Regulation No. 116 are deemed to comply with this Regulation.</t>
  </si>
  <si>
    <r>
      <t>Original text R116: 1.4. PART IV − Approval of</t>
    </r>
    <r>
      <rPr>
        <u/>
        <sz val="10"/>
        <color theme="4"/>
        <rFont val="Times New Roman"/>
        <family val="1"/>
      </rPr>
      <t xml:space="preserve"> immobilizers</t>
    </r>
    <r>
      <rPr>
        <sz val="10"/>
        <color theme="4"/>
        <rFont val="Times New Roman"/>
        <family val="1"/>
      </rPr>
      <t xml:space="preserve"> and </t>
    </r>
    <r>
      <rPr>
        <u/>
        <sz val="10"/>
        <color theme="4"/>
        <rFont val="Times New Roman"/>
        <family val="1"/>
      </rPr>
      <t>vehicles</t>
    </r>
    <r>
      <rPr>
        <sz val="10"/>
        <color theme="4"/>
        <rFont val="Times New Roman"/>
        <family val="1"/>
      </rPr>
      <t xml:space="preserve"> of Category M1 and vehicles of Category N1 with a maximum mass of not more than 2t </t>
    </r>
    <r>
      <rPr>
        <u/>
        <sz val="10"/>
        <color theme="4"/>
        <rFont val="Times New Roman"/>
        <family val="1"/>
      </rPr>
      <t>with regard to immobilizers</t>
    </r>
    <r>
      <rPr>
        <sz val="10"/>
        <color theme="4"/>
        <rFont val="Times New Roman"/>
        <family val="1"/>
      </rPr>
      <t>(1)(2).</t>
    </r>
  </si>
  <si>
    <t>immobilizer</t>
  </si>
  <si>
    <t>Component Approval</t>
  </si>
  <si>
    <t>Vehicle Approval</t>
  </si>
  <si>
    <t>Information Document</t>
  </si>
  <si>
    <t>Communication Document</t>
  </si>
  <si>
    <t>Possible Approval Level</t>
  </si>
  <si>
    <t>Used parts of Annex I &amp; II of UN R116</t>
  </si>
  <si>
    <t>NO</t>
  </si>
  <si>
    <t>YES</t>
  </si>
  <si>
    <t>Annex I Part 1</t>
  </si>
  <si>
    <t>Annex II Part 1</t>
  </si>
  <si>
    <t>as vehicle approval</t>
  </si>
  <si>
    <t>as component approval</t>
  </si>
  <si>
    <t>Annex II Part 2</t>
  </si>
  <si>
    <t>-</t>
  </si>
  <si>
    <t>(§1.2)</t>
  </si>
  <si>
    <t>OICA/JAMA_1</t>
  </si>
  <si>
    <t>OICA/JAMA_2</t>
  </si>
  <si>
    <t>OICA/JAMA_3</t>
  </si>
  <si>
    <t>OICA/JAMA_4</t>
  </si>
  <si>
    <t>OICA/JAMA_5</t>
  </si>
  <si>
    <t>OICA/JAMA_6</t>
  </si>
  <si>
    <t>OICA/JAMA_7</t>
  </si>
  <si>
    <t>OICA/JAMA_8</t>
  </si>
  <si>
    <t>OICA/JAMA_9</t>
  </si>
  <si>
    <t>OICA/JAMA_10</t>
  </si>
  <si>
    <t>OICA/JAMA_11</t>
  </si>
  <si>
    <t>OICA/JAMA_12</t>
  </si>
  <si>
    <t>OICA/JAMA_13</t>
  </si>
  <si>
    <t>OICA/JAMA_14</t>
  </si>
  <si>
    <t>OICA/JAMA_15</t>
  </si>
  <si>
    <t>OICA/JAMA_16</t>
  </si>
  <si>
    <t>OICA/JAMA_17</t>
  </si>
  <si>
    <t>OICA/JAMA_18</t>
  </si>
  <si>
    <t>OICA/JAMA_19</t>
  </si>
  <si>
    <t>OICA/JAMA_20</t>
  </si>
  <si>
    <t>OICA/JAMA_21</t>
  </si>
  <si>
    <t>OICA/JAMA_22</t>
  </si>
  <si>
    <t>OICA/JAMA_23</t>
  </si>
  <si>
    <t>OICA/JAMA_24</t>
  </si>
  <si>
    <t>OICA/JAMA_25</t>
  </si>
  <si>
    <t>OICA/JAMA_26</t>
  </si>
  <si>
    <t>OICA/JAMA_27</t>
  </si>
  <si>
    <t>OICA/JAMA_28</t>
  </si>
  <si>
    <t>OICA/JAMA_29</t>
  </si>
  <si>
    <t>OICA/JAMA_30</t>
  </si>
  <si>
    <t>OICA/JAMA_31</t>
  </si>
  <si>
    <t>OICA/JAMA_32</t>
  </si>
  <si>
    <t>OICA/JAMA_33</t>
  </si>
  <si>
    <t>OICA/JAMA_34</t>
  </si>
  <si>
    <t>OICA/JAMA_35</t>
  </si>
  <si>
    <t>OICA/JAMA_36</t>
  </si>
  <si>
    <t>OICA/JAMA_37</t>
  </si>
  <si>
    <t>OICA/JAMA_38</t>
  </si>
  <si>
    <t>OICA/JAMA_39</t>
  </si>
  <si>
    <t>OICA/JAMA_40</t>
  </si>
  <si>
    <t>OICA/JAMA_41</t>
  </si>
  <si>
    <t>OICA/JAMA_42</t>
  </si>
  <si>
    <t>OICA/JAMA_43</t>
  </si>
  <si>
    <t>OICA/JAMA_44</t>
  </si>
  <si>
    <t>OICA/JAMA_45</t>
  </si>
  <si>
    <t>OICA/JAMA_46</t>
  </si>
  <si>
    <t>OICA/JAMA_47</t>
  </si>
  <si>
    <t>OICA/JAMA_48</t>
  </si>
  <si>
    <t>OICA/JAMA_49</t>
  </si>
  <si>
    <t>OICA/JAMA_51</t>
  </si>
  <si>
    <t>OICA/JAMA_52</t>
  </si>
  <si>
    <t>OICA/JAMA_53</t>
  </si>
  <si>
    <t>OICA/JAMA_54</t>
  </si>
  <si>
    <t>OICA/JAMA_55</t>
  </si>
  <si>
    <t>OICA/JAMA_56</t>
  </si>
  <si>
    <t>OICA/JAMA_57</t>
  </si>
  <si>
    <t>OICA/JAMA_58</t>
  </si>
  <si>
    <t>OICA/JAMA_59</t>
  </si>
  <si>
    <t>OICA/JAMA_60</t>
  </si>
  <si>
    <t>OICA/JAMA_61</t>
  </si>
  <si>
    <t>OICA/JAMA_62</t>
  </si>
  <si>
    <t>OICA/JAMA_63</t>
  </si>
  <si>
    <t>OICA/JAMA_64</t>
  </si>
  <si>
    <t>OICA/JAMA_65</t>
  </si>
  <si>
    <t>OICA/JAMA_66</t>
  </si>
  <si>
    <t>OICA/JAMA_67</t>
  </si>
  <si>
    <t>OICA/JAMA_68</t>
  </si>
  <si>
    <t>OICA/JAMA_69</t>
  </si>
  <si>
    <t>OICA/JAMA_70</t>
  </si>
  <si>
    <t>OICA/JAMA_71</t>
  </si>
  <si>
    <t>OICA/JAMA_72</t>
  </si>
  <si>
    <t>OICA/JAMA_73</t>
  </si>
  <si>
    <t>OICA/JAMA_74</t>
  </si>
  <si>
    <t>OICA/JAMA_75</t>
  </si>
  <si>
    <t>OICA/JAMA_76</t>
  </si>
  <si>
    <t>OICA/JAMA_77</t>
  </si>
  <si>
    <t>OICA/JAMA_78</t>
  </si>
  <si>
    <t>OICA/JAMA_79</t>
  </si>
  <si>
    <t>NB</t>
  </si>
  <si>
    <t>open</t>
  </si>
  <si>
    <t>closed</t>
  </si>
  <si>
    <t>We would like to confirm the backgrounds and intension that the sentence "with a degree of severity III" is added in the new regulation.
Also pulse 4 is blank. Is this correct?</t>
  </si>
  <si>
    <t>France_1</t>
  </si>
  <si>
    <t>We think new Annex same as Annex 8 of original R116 is necessary.</t>
  </si>
  <si>
    <r>
      <t xml:space="preserve">The phrase highlighted in red has a little difference from immobi and VAS of new regulation.(Please see following)
Immobi,VAS: 
If the type submitted for approval to this Regulation meets the requirements </t>
    </r>
    <r>
      <rPr>
        <sz val="10"/>
        <color rgb="FFFF0000"/>
        <rFont val="Arial Narrow"/>
        <family val="2"/>
      </rPr>
      <t>of this Regulation</t>
    </r>
    <r>
      <rPr>
        <sz val="10"/>
        <color theme="1"/>
        <rFont val="Arial Narrow"/>
        <family val="2"/>
      </rPr>
      <t xml:space="preserve">, approval of that type shall be granted.
Unauthorized Use:
If the type submitted for approval to this Regulation meets the requirements </t>
    </r>
    <r>
      <rPr>
        <sz val="10"/>
        <color rgb="FFFF0000"/>
        <rFont val="Arial Narrow"/>
        <family val="2"/>
      </rPr>
      <t>of the relevant part(s) of this Regulation,</t>
    </r>
    <r>
      <rPr>
        <sz val="10"/>
        <color theme="1"/>
        <rFont val="Arial Narrow"/>
        <family val="2"/>
      </rPr>
      <t xml:space="preserve"> approval of that type shall be granted.</t>
    </r>
  </si>
  <si>
    <t>OICA_1</t>
  </si>
  <si>
    <r>
      <t>2.12."</t>
    </r>
    <r>
      <rPr>
        <i/>
        <sz val="10"/>
        <color theme="1"/>
        <rFont val="Times New Roman"/>
        <family val="1"/>
      </rPr>
      <t>Approval of a vehicle alarm system</t>
    </r>
    <r>
      <rPr>
        <sz val="10"/>
        <color theme="1"/>
        <rFont val="Times New Roman"/>
        <family val="1"/>
      </rPr>
      <t>" means the approval of a type of VAS with respect to the requirements laid down in paragraphs </t>
    </r>
    <r>
      <rPr>
        <sz val="10"/>
        <color rgb="FFFF0000"/>
        <rFont val="Times New Roman"/>
        <family val="1"/>
      </rPr>
      <t xml:space="preserve">6, 7 and 8 </t>
    </r>
    <r>
      <rPr>
        <sz val="10"/>
        <color theme="1"/>
        <rFont val="Times New Roman"/>
        <family val="1"/>
      </rPr>
      <t>below.</t>
    </r>
  </si>
  <si>
    <t>DOCX</t>
  </si>
  <si>
    <t>PDF</t>
  </si>
  <si>
    <r>
      <t>ECE/TRANS/WP.29/GRSG/2017/25/Corr.1 </t>
    </r>
    <r>
      <rPr>
        <sz val="11"/>
        <color rgb="FF170791"/>
        <rFont val="Calibri"/>
        <family val="2"/>
      </rPr>
      <t xml:space="preserve">- (Ambassador of IWVTA) Proposal for a new UN Regulation on uniform provisions concerning the approval of vehicle alarm systems and approval of a vehicle with regard to its </t>
    </r>
    <r>
      <rPr>
        <b/>
        <sz val="11"/>
        <color rgb="FF170791"/>
        <rFont val="Calibri"/>
        <family val="2"/>
      </rPr>
      <t>vehicle alarm system</t>
    </r>
    <r>
      <rPr>
        <sz val="11"/>
        <color rgb="FF170791"/>
        <rFont val="Calibri"/>
        <family val="2"/>
      </rPr>
      <t xml:space="preserve"> - Corrigendum</t>
    </r>
  </si>
  <si>
    <r>
      <t>ECE/TRANS/WP.29/GRSG/2017/25 </t>
    </r>
    <r>
      <rPr>
        <sz val="11"/>
        <color rgb="FF170791"/>
        <rFont val="Calibri"/>
        <family val="2"/>
      </rPr>
      <t>- (Ambassador of IWVTA) Proposal for a new UN Regulation on uniform provisions concerning the approval of vehicle alarm systems and approval of a vehicle with regard to its</t>
    </r>
    <r>
      <rPr>
        <b/>
        <sz val="11"/>
        <color rgb="FF170791"/>
        <rFont val="Calibri"/>
        <family val="2"/>
      </rPr>
      <t xml:space="preserve"> vehicle alarm system</t>
    </r>
  </si>
  <si>
    <t xml:space="preserve">Further issues </t>
  </si>
  <si>
    <t xml:space="preserve">Reference documents </t>
  </si>
  <si>
    <t>DOC</t>
  </si>
  <si>
    <r>
      <t xml:space="preserve">ECE/TRANS/WP.29/GRSG-115-20 </t>
    </r>
    <r>
      <rPr>
        <sz val="11"/>
        <color rgb="FF170791"/>
        <rFont val="Calibri"/>
        <family val="2"/>
      </rPr>
      <t xml:space="preserve">(OICA) for R116 amendment: key definition including </t>
    </r>
    <r>
      <rPr>
        <b/>
        <sz val="11"/>
        <color rgb="FF170791"/>
        <rFont val="Calibri"/>
        <family val="2"/>
      </rPr>
      <t>smartdevices</t>
    </r>
  </si>
  <si>
    <r>
      <t>ECE/TRANS/WP.29/GRSG/2018/25</t>
    </r>
    <r>
      <rPr>
        <sz val="11"/>
        <color rgb="FF170791"/>
        <rFont val="Calibri"/>
        <family val="2"/>
      </rPr>
      <t xml:space="preserve"> (OICA) for R116 supplement: </t>
    </r>
    <r>
      <rPr>
        <b/>
        <sz val="11"/>
        <color rgb="FF170791"/>
        <rFont val="Calibri"/>
        <family val="2"/>
      </rPr>
      <t>testing of Non-embedded Devices</t>
    </r>
  </si>
  <si>
    <t>Split references based on informal GRSG-110-24 from IWVTA</t>
  </si>
  <si>
    <t>Last GRSG-115 status October2018:Everybody to send comments ot OICA ; 
OICA will invite to an expert session between 116th and 117th GRSG ; 
Kept on GRSG-116 Agenda</t>
  </si>
  <si>
    <r>
      <t>ECE/TRANS/WP.29/GRSG/2018/14 </t>
    </r>
    <r>
      <rPr>
        <sz val="11"/>
        <color rgb="FF170791"/>
        <rFont val="Calibri"/>
        <family val="2"/>
      </rPr>
      <t xml:space="preserve">and annex of GRSG report (not available yet) following GRSG-115 adoption - </t>
    </r>
    <r>
      <rPr>
        <b/>
        <sz val="11"/>
        <color rgb="FF170791"/>
        <rFont val="Calibri"/>
        <family val="2"/>
      </rPr>
      <t>removing frequency requirements from R116</t>
    </r>
  </si>
  <si>
    <t>Insert a new paragraph 1.9., to read:
"1.9. This Regulation does not apply to radio transmission, whether or not related to the protection of vehicles against unauthorized use."
Paragraph 8.2.2., shall be deleted.
Paragraphs 8.2.3. to 8.2.11., renumber as paragraphs 8.2.2. to 8.2.10.</t>
  </si>
  <si>
    <t>Insert a new paragraph 1.9., to read:
"1.9. This Regulation does not apply to radio transmission, whether or not related to the protection of vehicles against unauthorized use."
Paragraph 6.2.3., shall be deleted.
Paragraphs 6.2.4. to 6.2.10., renumber as paragraphs 6.2.3. to 6.2.9.
Paragraph 7.2.3., shall be deleted.
Paragraphs 7.2.4. to 7.2.7., renumber as paragraphs 7.2.3. to 7.2.6.</t>
  </si>
  <si>
    <t>OICA_3</t>
  </si>
  <si>
    <t>OICA_2</t>
  </si>
  <si>
    <t>OICA_4</t>
  </si>
  <si>
    <t>ECE/TRANS/WP.29/GRSG/2017/25/Corr.1</t>
  </si>
  <si>
    <t xml:space="preserve">7.3.9.1. </t>
  </si>
  <si>
    <t>Page 20, paragraph 11.9.1., correct to read:
"11.9.1. To provide information on the status of the AS (set, unset, alarm setting period, alarm has been activated), the installation of optical displays is allowed inside and optical signals outside the passenger compartment is allowed. Any optical signal or any use of lighting and light-signalling devices outside the passenger compartment shall fulfil the requirements of UN Regulation No. 48."</t>
  </si>
  <si>
    <r>
      <t xml:space="preserve">"the device to prevent unauthorized "highlighted in red is better to be changed "the device to prevent unauthorized </t>
    </r>
    <r>
      <rPr>
        <u/>
        <sz val="10"/>
        <color theme="1"/>
        <rFont val="Arial Narrow"/>
        <family val="2"/>
      </rPr>
      <t>use</t>
    </r>
    <r>
      <rPr>
        <sz val="10"/>
        <color theme="1"/>
        <rFont val="Arial Narrow"/>
        <family val="2"/>
      </rPr>
      <t>"?
Also no word "established" in new regulations.</t>
    </r>
  </si>
  <si>
    <t>It is recommended that Contracting Parties apply Parts I and IV to approval of M1 category vehicles and Part I only to approval of N1 category vehicles, the other requirements remaining optional. Parts II, III and IV should apply where such equipment is fitted to vehicle categories shown in paragraphs 1.3. to 1.5.</t>
  </si>
  <si>
    <t>France_2</t>
  </si>
  <si>
    <r>
      <t xml:space="preserve">No F proposal. </t>
    </r>
    <r>
      <rPr>
        <sz val="11"/>
        <rFont val="Calibri"/>
        <family val="2"/>
        <scheme val="minor"/>
      </rPr>
      <t>OICA proposal:  
1.1. Approval of
(a) Vehicle</t>
    </r>
    <r>
      <rPr>
        <b/>
        <sz val="11"/>
        <rFont val="Calibri"/>
        <family val="2"/>
        <scheme val="minor"/>
      </rPr>
      <t xml:space="preserve"> fitted with</t>
    </r>
    <r>
      <rPr>
        <sz val="11"/>
        <rFont val="Calibri"/>
        <family val="2"/>
        <scheme val="minor"/>
      </rPr>
      <t xml:space="preserve"> Alarm Systems primarily dedicated to vehicles of category M1 and vehicles of category N1 with a maximum mass of not more than 2 tonnes, and
(b) Vehicles of category M1 and vehicles of category N1 with a maximum mass of not more than 2 tonnes with regard to their </t>
    </r>
    <r>
      <rPr>
        <b/>
        <sz val="11"/>
        <rFont val="Calibri"/>
        <family val="2"/>
        <scheme val="minor"/>
      </rPr>
      <t>fitted</t>
    </r>
    <r>
      <rPr>
        <sz val="11"/>
        <rFont val="Calibri"/>
        <family val="2"/>
        <scheme val="minor"/>
      </rPr>
      <t xml:space="preserve"> </t>
    </r>
    <r>
      <rPr>
        <strike/>
        <sz val="11"/>
        <rFont val="Calibri"/>
        <family val="2"/>
        <scheme val="minor"/>
      </rPr>
      <t>Vehicle</t>
    </r>
    <r>
      <rPr>
        <sz val="11"/>
        <rFont val="Calibri"/>
        <family val="2"/>
        <scheme val="minor"/>
      </rPr>
      <t xml:space="preserve"> Alarm System1 /2.</t>
    </r>
  </si>
  <si>
    <r>
      <t xml:space="preserve">In the original, "by" highlighted in red  exists.(Please see following.) 
Devices to prevent unauthorized use </t>
    </r>
    <r>
      <rPr>
        <sz val="10"/>
        <color rgb="FFFF0000"/>
        <rFont val="Arial Narrow"/>
        <family val="2"/>
      </rPr>
      <t>by</t>
    </r>
    <r>
      <rPr>
        <sz val="10"/>
        <color theme="1"/>
        <rFont val="Arial Narrow"/>
        <family val="2"/>
      </rPr>
      <t xml:space="preserve"> acting on the transmission or on brakes</t>
    </r>
  </si>
  <si>
    <r>
      <t xml:space="preserve">ECE/TRANS/WP.29/GRSG/2017/23 </t>
    </r>
    <r>
      <rPr>
        <sz val="11"/>
        <color rgb="FF170791"/>
        <rFont val="Calibri"/>
        <family val="2"/>
      </rPr>
      <t>- Proposal for amendments to Regulation No. 116 on uniform provisions concerning the protection of motor vehicles against unauthorized use and the approval of the</t>
    </r>
    <r>
      <rPr>
        <b/>
        <sz val="11"/>
        <color rgb="FF170791"/>
        <rFont val="Calibri"/>
        <family val="2"/>
      </rPr>
      <t xml:space="preserve"> device against unauthorized use (lock)</t>
    </r>
  </si>
  <si>
    <t>ALARM</t>
  </si>
  <si>
    <t>LOCK</t>
  </si>
  <si>
    <t>Retour F.Herveleu -&gt; DGEC-OICA, 13/06/2018, 16:04: "En ce qui concerne le doc 114-28, partie immobiliseur de la séparation en 3 règlements : il serait intéressant de reprendre la footnote /3 du § 1.8. présente dans la version actuelle du texte afin de conserver la recommandation sur l’application de la partie IV"</t>
  </si>
  <si>
    <t>new proposal</t>
  </si>
  <si>
    <r>
      <t>Original text R116:   8.2.4. It shall not be possible for an immobilizer to enter the set state when the ignition key is in the engine running mode</t>
    </r>
    <r>
      <rPr>
        <u/>
        <sz val="10"/>
        <color theme="4"/>
        <rFont val="Times New Roman"/>
        <family val="1"/>
      </rPr>
      <t>, except when</t>
    </r>
    <r>
      <rPr>
        <sz val="10"/>
        <color theme="4"/>
        <rFont val="Times New Roman"/>
        <family val="1"/>
      </rPr>
      <t>:</t>
    </r>
  </si>
  <si>
    <t>Why was this item added?</t>
  </si>
  <si>
    <t>According to the new regulation draft, if both immobilizer and VAS are fitted,  both approval marks are needed. 
Is it impossible to uniting two approval markings as well as existent regulation?</t>
  </si>
  <si>
    <t>Annex I Part 1 --&gt; annex 1a</t>
  </si>
  <si>
    <t>Annex II Part 1 --&gt; Annex 2a</t>
  </si>
  <si>
    <t>Annex I Part 3 --&gt; annex 1b</t>
  </si>
  <si>
    <t>Annex II Part 3 --&gt; annex 2b</t>
  </si>
  <si>
    <t>status of OICA preparations</t>
  </si>
  <si>
    <t>status of TF</t>
  </si>
  <si>
    <r>
      <t xml:space="preserve">Informal GRSG-114-28 - (IWVTA Ambassador) </t>
    </r>
    <r>
      <rPr>
        <sz val="11"/>
        <color rgb="FF170791"/>
        <rFont val="Calibri"/>
        <family val="2"/>
      </rPr>
      <t xml:space="preserve">New UN Regulation No. xxx on </t>
    </r>
    <r>
      <rPr>
        <b/>
        <sz val="11"/>
        <color rgb="FF170791"/>
        <rFont val="Calibri"/>
        <family val="2"/>
      </rPr>
      <t>immobilizers</t>
    </r>
    <r>
      <rPr>
        <sz val="11"/>
        <color rgb="FF170791"/>
        <rFont val="Calibri"/>
        <family val="2"/>
      </rPr>
      <t xml:space="preserve"> </t>
    </r>
    <r>
      <rPr>
        <sz val="11"/>
        <color rgb="FFFF0000"/>
        <rFont val="Calibri"/>
        <family val="2"/>
      </rPr>
      <t xml:space="preserve">considering  JAMA comments </t>
    </r>
  </si>
  <si>
    <t>taken along new improved proposals</t>
  </si>
  <si>
    <t>taken along new improved proposal above</t>
  </si>
  <si>
    <t>taken along new improved proposal below</t>
  </si>
  <si>
    <t>protective device (LOCK)</t>
  </si>
  <si>
    <t>Protective Device (LOCK)</t>
  </si>
  <si>
    <t>Information document for vehicle = Annex I Part 1
Information document for component = Annex I Part 3</t>
  </si>
  <si>
    <t>OICA_5</t>
  </si>
  <si>
    <t>France_3</t>
  </si>
  <si>
    <t>Insert a new paragraph 1.x., to read:
"1.x. This Regulation does not apply to radio transmission, whether or not related to the protection of vehicles against unauthorized use."</t>
  </si>
  <si>
    <t>4.9 correct 
OICA status to closed</t>
  </si>
  <si>
    <t>OICA_6</t>
  </si>
  <si>
    <r>
      <t xml:space="preserve">No F proposal. </t>
    </r>
    <r>
      <rPr>
        <sz val="11"/>
        <rFont val="Calibri"/>
        <family val="2"/>
        <scheme val="minor"/>
      </rPr>
      <t xml:space="preserve">
1.2  fits the need:
The fitting of devices to vehicles of other categories is optional but any such device fitted is required to comply with all relevant provisions of this Regulation.</t>
    </r>
  </si>
  <si>
    <t>OICA_7</t>
  </si>
  <si>
    <t>clarify title of regulation by clearly identifying locking systems as device to prevent unauthorized use</t>
  </si>
  <si>
    <r>
      <t xml:space="preserve">ECE/TRANS/WP.29/GRSG/2017/24/Rev1 </t>
    </r>
    <r>
      <rPr>
        <sz val="11"/>
        <color rgb="FF170791"/>
        <rFont val="Calibri"/>
        <family val="2"/>
      </rPr>
      <t xml:space="preserve">- (Ambassador of IWVTA) Proposal for a new UN Regulation on uniform provisions concerning the approval of immobilizers and approval of a vehicle with regard to its </t>
    </r>
    <r>
      <rPr>
        <b/>
        <sz val="11"/>
        <color rgb="FF170791"/>
        <rFont val="Calibri"/>
        <family val="2"/>
      </rPr>
      <t>immobilizer</t>
    </r>
  </si>
  <si>
    <r>
      <t xml:space="preserve">Insert a new paragraph 1.3., to read:
"1.3. This Regulation does not apply to radio transmission </t>
    </r>
    <r>
      <rPr>
        <sz val="11"/>
        <color theme="5"/>
        <rFont val="Arial Narrow"/>
        <family val="2"/>
      </rPr>
      <t>frequencies,</t>
    </r>
    <r>
      <rPr>
        <sz val="11"/>
        <color theme="1"/>
        <rFont val="Arial Narrow"/>
        <family val="2"/>
      </rPr>
      <t xml:space="preserve"> whether or not related to the protection of vehicles against unauthorized use."
Paragraph 5.1.2., shall be deleted (as footnotes)
Paragraphs 5.1.3. to 5.1.11., renumber as paragraphs 5.1.2. to 5.1.10.</t>
    </r>
  </si>
  <si>
    <r>
      <t xml:space="preserve">Insert a new paragraph 1.4., to read:
"1.4. This Regulation does not apply to radio transmission </t>
    </r>
    <r>
      <rPr>
        <sz val="11"/>
        <color theme="5"/>
        <rFont val="Arial Narrow"/>
        <family val="2"/>
      </rPr>
      <t>frequencies</t>
    </r>
    <r>
      <rPr>
        <sz val="11"/>
        <color theme="1"/>
        <rFont val="Arial Narrow"/>
        <family val="2"/>
      </rPr>
      <t>, whether or not related to the protection of vehicles against unauthorized use."</t>
    </r>
  </si>
  <si>
    <t xml:space="preserve">We would like to confirm backgrounds and intension that
the sentence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 (paragraph 6.4.2.1 in existent regulation) is deleted. </t>
  </si>
  <si>
    <r>
      <t xml:space="preserve">multiple marking
</t>
    </r>
    <r>
      <rPr>
        <sz val="10"/>
        <rFont val="Times New Roman"/>
        <family val="1"/>
      </rPr>
      <t>4.5. If a type conforms to a type approved, under one or more other UN Regulations annexed to the Agreement, in the country which has granted approval under this Regulation, the symbol prescribed in paragraph 4.4.1. need not be repeated; in such a case, the Regulation under which approval has been granted in the country which has granted approval under this Regulation shall be placed in vertical columns to the right of the symbol prescribed in paragraph 4.4.1.</t>
    </r>
  </si>
  <si>
    <t>OICA_8</t>
  </si>
  <si>
    <t>annex 7, Electromagnetic compatibility</t>
  </si>
  <si>
    <t>annex 5, Electromagnetic compatibility</t>
  </si>
  <si>
    <t>OICA_9</t>
  </si>
  <si>
    <t>Marking:
1. see OICA proposal on IMMO (OICA/JAMA_3)
2. discuss with CPs --&gt; TF.</t>
  </si>
  <si>
    <t>6.9.1 &amp; 11.9.1
To provide information on the status of the VAS (set, unset, alarm setting period, alarm has been activated), optical displays inside and outside the passenger compartment are allowed.  Any optical signal or any use of lighting and light-signalling devices outside the passenger compartment shall fulfil the requirements of Regulation No. 48.</t>
  </si>
  <si>
    <r>
      <t>Footnote 3/ It is recommended that Contracting Parties apply Parts I and IV to approval of M1 category vehicles and Part I only to approval of N1 category vehicles, the other requirements remaining optional.</t>
    </r>
    <r>
      <rPr>
        <b/>
        <sz val="10"/>
        <color theme="1"/>
        <rFont val="Times New Roman"/>
        <family val="1"/>
      </rPr>
      <t xml:space="preserve"> Parts II, III and IV should apply where such equipment is fitted </t>
    </r>
    <r>
      <rPr>
        <sz val="10"/>
        <color theme="1"/>
        <rFont val="Times New Roman"/>
        <family val="1"/>
      </rPr>
      <t>to vehicle categories shown in paragraphs 1.3. to 1.5.</t>
    </r>
  </si>
  <si>
    <t>Voluntary fitting,
1. see OICA proposal on IMMO (OICA/JAMA_3)
2. discuss with CPs --&gt; TF.</t>
  </si>
  <si>
    <r>
      <t xml:space="preserve">5.3.3.1
Upon completion of all the tests specified below, the immobilizer shall be tested under the normal test conditions specified in paragraph 5.3.2.1 of this Regulation to check that it continues to function normally.  Where necessary, fuses may be replaced prior to the test. 
</t>
    </r>
    <r>
      <rPr>
        <b/>
        <sz val="10"/>
        <color theme="4"/>
        <rFont val="Times New Roman"/>
        <family val="1"/>
      </rPr>
      <t xml:space="preserve">If some of the tests required in each of these paragraphs prior to the operation tests are performed in series on a single immobilizer, the operation test may be carried out one time only after the chosen tests are completed instead of performing the operation tests required in the paragraphs after each of the chosen tests. Vehicle manufacturers and suppliers have to guarantee satisfactory results only on non-accumulated procedures. </t>
    </r>
  </si>
  <si>
    <r>
      <t xml:space="preserve">5.3.3.3.
Safe operation after foreign body and water-tightness testing
After the test for tightness to foreign body and water according to IEC 529-1989, for degrees of protection as in paragraph 5.3.1.1.2, the operation tests according to paragraph 5.3.3.1. shall be repeated.
</t>
    </r>
    <r>
      <rPr>
        <b/>
        <sz val="10"/>
        <color theme="4"/>
        <rFont val="Times New Roman"/>
        <family val="1"/>
      </rPr>
      <t>With the agreement of the Technical Service this requirement need not apply in the following circumstances... 
+ 4.11. 
When an immobilizer approved to this Regulation as a separate technical unit is installed in a vehicle submitted for approval to this Regulation, tests required to be passed by an immobilizer in order to obtain approval to this Regulation shall not be repeated</t>
    </r>
  </si>
  <si>
    <r>
      <t xml:space="preserve">5.3.3.7.
Energy consumption in the set condition
The energy consumption in set condition under the conditions given in paragraph 5.3.2.1. shall not exceed 20 mA on average for the complete immobilizer including status display.
</t>
    </r>
    <r>
      <rPr>
        <b/>
        <sz val="10"/>
        <color theme="4"/>
        <rFont val="Times New Roman"/>
        <family val="1"/>
      </rPr>
      <t>With the agreement of the Technical Service this requirement need not apply in the following circumstances..</t>
    </r>
  </si>
  <si>
    <t>Discuss with TF EMC</t>
  </si>
  <si>
    <t>FR comments, January 2019</t>
  </si>
  <si>
    <t>Old paragraph to keep.</t>
  </si>
  <si>
    <t>Testing issue: 
Change done. Original R116 6.4.2.1 paragraph is applicable to immobilizer and has been introduced in 5.3.3.1.</t>
  </si>
  <si>
    <t>Updated wording which was in one sentence in R116: ok to add that clarification.</t>
  </si>
  <si>
    <t>Marking optimisation: the problem is to fit all markings (including R10, RF certification ..) on a small part.
1. OICA proposal
(as evolution of ORiginal cleaned version)
2. discuss with CPs --&gt; TF.</t>
  </si>
  <si>
    <t>Done: annex 4 is correct.</t>
  </si>
  <si>
    <t>5.1.4
It shall not be possible for an immobilizer to enter the set state when the ignition key is in the engine running mode:</t>
  </si>
  <si>
    <r>
      <t xml:space="preserve">4.10.3. 
A model of the certificate of conformity is given in </t>
    </r>
    <r>
      <rPr>
        <sz val="10"/>
        <color rgb="FFFF0000"/>
        <rFont val="Times New Roman"/>
        <family val="1"/>
      </rPr>
      <t>Annex </t>
    </r>
    <r>
      <rPr>
        <strike/>
        <sz val="10"/>
        <color rgb="FFFF0000"/>
        <rFont val="Times New Roman"/>
        <family val="1"/>
      </rPr>
      <t>6</t>
    </r>
    <r>
      <rPr>
        <sz val="10"/>
        <color theme="4"/>
        <rFont val="Times New Roman"/>
        <family val="1"/>
      </rPr>
      <t xml:space="preserve"> 4</t>
    </r>
    <r>
      <rPr>
        <sz val="10"/>
        <color theme="1"/>
        <rFont val="Times New Roman"/>
        <family val="1"/>
      </rPr>
      <t xml:space="preserve"> to this Regulation.</t>
    </r>
  </si>
  <si>
    <t>Done</t>
  </si>
  <si>
    <r>
      <t xml:space="preserve">5.1.4
The vehicle is equipped </t>
    </r>
    <r>
      <rPr>
        <strike/>
        <sz val="10"/>
        <color rgb="FFFF0000"/>
        <rFont val="Times New Roman"/>
        <family val="1"/>
      </rPr>
      <t>on</t>
    </r>
    <r>
      <rPr>
        <sz val="10"/>
        <color theme="1"/>
        <rFont val="Times New Roman"/>
        <family val="1"/>
      </rPr>
      <t xml:space="preserve"> </t>
    </r>
    <r>
      <rPr>
        <sz val="10"/>
        <color theme="4"/>
        <rFont val="Times New Roman"/>
        <family val="1"/>
      </rPr>
      <t>or</t>
    </r>
    <r>
      <rPr>
        <b/>
        <sz val="10"/>
        <rFont val="Times New Roman"/>
        <family val="1"/>
      </rPr>
      <t xml:space="preserve"> </t>
    </r>
    <r>
      <rPr>
        <sz val="10"/>
        <color theme="1"/>
        <rFont val="Times New Roman"/>
        <family val="1"/>
      </rPr>
      <t>intended to be equipped for ambulance, fire brigade or police purposes; or</t>
    </r>
  </si>
  <si>
    <r>
      <t xml:space="preserve">5.2.6.1 
To provide information on the status of the immobilizer (set/unset, change of set to unset and vice versa), </t>
    </r>
    <r>
      <rPr>
        <sz val="10"/>
        <color rgb="FFFF0000"/>
        <rFont val="Times New Roman"/>
        <family val="1"/>
      </rPr>
      <t>optical displays</t>
    </r>
    <r>
      <rPr>
        <sz val="10"/>
        <color theme="1"/>
        <rFont val="Times New Roman"/>
        <family val="1"/>
      </rPr>
      <t xml:space="preserve"> inside and outside the passenger compartment are allowed.  Any optical signal or any use of lighting and light-signalling devices outside the passenger compartment shall fulfil the requirements of Regulation No. 48.</t>
    </r>
  </si>
  <si>
    <t>Done (see suppl. 5 http://www.unece.org/fileadmin/DAM/trans/main/wp29/wp29regs/2016/R116am5e.pdf )</t>
  </si>
  <si>
    <t>Testing issue:
Change done. To discuss with CPs ;  ; is coherent from tech neutral approach</t>
  </si>
  <si>
    <t>Testing issue:
Change done. See above (OICA/JAMA_8): applicable to immobilizer</t>
  </si>
  <si>
    <r>
      <t>8.1.
The approval granted in respect of a vehicle/component type pursuant to this Regulation may be withdrawn if the requirements laid down in</t>
    </r>
    <r>
      <rPr>
        <sz val="10"/>
        <color rgb="FFFF0000"/>
        <rFont val="Times New Roman"/>
        <family val="1"/>
      </rPr>
      <t xml:space="preserve"> paragraph </t>
    </r>
    <r>
      <rPr>
        <strike/>
        <sz val="10"/>
        <color rgb="FFFF0000"/>
        <rFont val="Times New Roman"/>
        <family val="1"/>
      </rPr>
      <t xml:space="preserve">10 </t>
    </r>
    <r>
      <rPr>
        <sz val="10"/>
        <color theme="4"/>
        <rFont val="Times New Roman"/>
        <family val="1"/>
      </rPr>
      <t>7</t>
    </r>
    <r>
      <rPr>
        <sz val="10"/>
        <color theme="1"/>
        <rFont val="Times New Roman"/>
        <family val="1"/>
      </rPr>
      <t>. above are not complied with.</t>
    </r>
  </si>
  <si>
    <r>
      <rPr>
        <b/>
        <sz val="11"/>
        <color theme="4"/>
        <rFont val="Calibri"/>
        <family val="2"/>
        <scheme val="minor"/>
      </rPr>
      <t xml:space="preserve">It should not be an issue as not raising new requirements. </t>
    </r>
    <r>
      <rPr>
        <sz val="11"/>
        <color theme="4"/>
        <rFont val="Calibri"/>
        <family val="2"/>
        <charset val="128"/>
        <scheme val="minor"/>
      </rPr>
      <t xml:space="preserve">
New reg will have EiF (TP only required for amended 116 for devices for unauthorised use that will be a new series).</t>
    </r>
  </si>
  <si>
    <t>Done: both annexes 1&amp;2 require 2 parts, one for vehicle (a) &amp; one for component approvals (b).
- annex 1 shall refer to §5 (and not 8 as ref. in R116) and be limited to immobilizer.
- annex 2a&amp;b: abendum footnote to be limited to immo.</t>
  </si>
  <si>
    <t>Correct. Done.</t>
  </si>
  <si>
    <r>
      <t xml:space="preserve">Annex 6 </t>
    </r>
    <r>
      <rPr>
        <sz val="10"/>
        <color theme="4"/>
        <rFont val="Times New Roman"/>
        <family val="1"/>
      </rPr>
      <t>--&gt; removed</t>
    </r>
    <r>
      <rPr>
        <sz val="10"/>
        <color theme="1"/>
        <rFont val="Times New Roman"/>
        <family val="1"/>
      </rPr>
      <t xml:space="preserve">
Specifications for mechanical key switches</t>
    </r>
  </si>
  <si>
    <t>Discuss with GRE TF EMC (introduced through OICA TF EMC for discussion February 2019)</t>
  </si>
  <si>
    <t>ok ; renumbering to check</t>
  </si>
  <si>
    <r>
      <t xml:space="preserve">1.6
Tests shall be performed according to the technical prescriptions and transitional provisions of Regulation No. 10, 04 series of amendments </t>
    </r>
    <r>
      <rPr>
        <sz val="10"/>
        <color rgb="FFFF0000"/>
        <rFont val="Times New Roman"/>
        <family val="1"/>
      </rPr>
      <t>prescriptions</t>
    </r>
    <r>
      <rPr>
        <sz val="10"/>
        <color theme="1"/>
        <rFont val="Times New Roman"/>
        <family val="1"/>
      </rPr>
      <t xml:space="preserve"> and according to the test methods described in Annexes 4 and 5 for vehicles or Annexes 7 and 8, for a separate technical unit.</t>
    </r>
  </si>
  <si>
    <t>Should be mentioned.</t>
  </si>
  <si>
    <t>Improvment adopted</t>
  </si>
  <si>
    <t>ok</t>
  </si>
  <si>
    <t xml:space="preserve">Yes, in both cases. It is a Directive 95/56/CE requirement reconduct. Nowadays, vehicle aims to have a less consumption (average).     
</t>
  </si>
  <si>
    <t xml:space="preserve">- it specifies in part II that for a Vehicle Alarm System (§6.4.2.7)  when it is activated, it  shall not exceed the  20 mA average maximum consumption requirement. 
- in part III  for the approval of a vehicle with its  Alarm System, it indicates in §7.4 that the test conditions of §6.4 (part II)shall be applied. 
A component or a separate technical unit (STU)  or the vehicle with its alarm system are concerned. Otherwise stated, the information could be a test result from the Techncial Service or a statement given by the component (or STU) or the vehcle manufacturer.    </t>
  </si>
  <si>
    <t>annex 9 in R116 (R97)</t>
  </si>
  <si>
    <t>Yes, this mention has to be applied to VAS independently</t>
  </si>
  <si>
    <t>Annex 8 doesn't exist  in this draft.</t>
  </si>
  <si>
    <t>Annex 9 doesn't exist  in this draft. Probably Annex6 is correct.</t>
  </si>
  <si>
    <t>Further CPs comments</t>
  </si>
  <si>
    <t>7.2.7
The energy consumption in set condition under the conditions given in paragraph 7.2.1.2. shall not exceed 20 mA on average for the complete alarm system including status display.</t>
  </si>
  <si>
    <t>"6.2" highlighted in red is  reference error. "6.3.2" is probably correct .</t>
  </si>
  <si>
    <r>
      <t xml:space="preserve">7.2.1.1
Alarm duration according to paragraphs 6.2.2. and </t>
    </r>
    <r>
      <rPr>
        <sz val="10"/>
        <color rgb="FFFF0000"/>
        <rFont val="Times New Roman"/>
        <family val="1"/>
      </rPr>
      <t>6.2</t>
    </r>
    <r>
      <rPr>
        <sz val="10"/>
        <color theme="1"/>
        <rFont val="Times New Roman"/>
        <family val="1"/>
      </rPr>
      <t>;</t>
    </r>
  </si>
  <si>
    <r>
      <t>7.2.1.1
Frequency and on/off ratio according to paragraphs </t>
    </r>
    <r>
      <rPr>
        <sz val="10"/>
        <color rgb="FFFF0000"/>
        <rFont val="Times New Roman"/>
        <family val="1"/>
      </rPr>
      <t>6.3</t>
    </r>
    <r>
      <rPr>
        <sz val="10"/>
        <color theme="1"/>
        <rFont val="Times New Roman"/>
        <family val="1"/>
      </rPr>
      <t>. and 6.2.3.1. or 6.2.3.2. respectively;</t>
    </r>
  </si>
  <si>
    <t>Done, 6.3.2 is correct (Jan. 2019 update)</t>
  </si>
  <si>
    <t>Done, 6.3.3 is correct (Jan. 2019 update)</t>
  </si>
  <si>
    <t>Done: annex 7 is correct</t>
  </si>
  <si>
    <t>It seems the right reference is for annex 7</t>
  </si>
  <si>
    <r>
      <t>7.2.12. 
The VAS shall be submitted to the tests described in Annex </t>
    </r>
    <r>
      <rPr>
        <strike/>
        <sz val="10"/>
        <color theme="1"/>
        <rFont val="Times New Roman"/>
        <family val="1"/>
      </rPr>
      <t>6</t>
    </r>
    <r>
      <rPr>
        <sz val="10"/>
        <color theme="1"/>
        <rFont val="Times New Roman"/>
        <family val="1"/>
      </rPr>
      <t xml:space="preserve"> 7.
In this case, a VAS which meets all the functional status of the tests in Annex </t>
    </r>
    <r>
      <rPr>
        <strike/>
        <sz val="10"/>
        <color theme="1"/>
        <rFont val="Times New Roman"/>
        <family val="1"/>
      </rPr>
      <t>9</t>
    </r>
    <r>
      <rPr>
        <sz val="10"/>
        <color theme="1"/>
        <rFont val="Times New Roman"/>
        <family val="1"/>
      </rPr>
      <t xml:space="preserve"> </t>
    </r>
    <r>
      <rPr>
        <sz val="10"/>
        <color theme="4"/>
        <rFont val="Times New Roman"/>
        <family val="1"/>
      </rPr>
      <t>7</t>
    </r>
    <r>
      <rPr>
        <sz val="10"/>
        <color theme="1"/>
        <rFont val="Times New Roman"/>
        <family val="1"/>
      </rPr>
      <t xml:space="preserve"> is deemed not to cause the alarm signal to sound unnecessarily in association with the requirements in paragraph 6.1.2.1.</t>
    </r>
  </si>
  <si>
    <r>
      <t xml:space="preserve">Annex </t>
    </r>
    <r>
      <rPr>
        <strike/>
        <sz val="11"/>
        <color rgb="FF00B050"/>
        <rFont val="Calibri"/>
        <family val="2"/>
        <scheme val="minor"/>
      </rPr>
      <t>6</t>
    </r>
    <r>
      <rPr>
        <sz val="11"/>
        <color rgb="FF00B050"/>
        <rFont val="Calibri"/>
        <family val="2"/>
        <charset val="128"/>
        <scheme val="minor"/>
      </rPr>
      <t xml:space="preserve"> has to be added</t>
    </r>
  </si>
  <si>
    <t>OICA/JAMA_36b</t>
  </si>
  <si>
    <r>
      <t xml:space="preserve">8.6.A general warning regarding the danger of making any alterations or additions to the system; such alterations or additions would automatically invalidate the certificate of installation referred to in paragraph </t>
    </r>
    <r>
      <rPr>
        <strike/>
        <sz val="10"/>
        <color theme="1"/>
        <rFont val="Times New Roman"/>
        <family val="1"/>
      </rPr>
      <t>6.5.2</t>
    </r>
    <r>
      <rPr>
        <sz val="10"/>
        <color theme="1"/>
        <rFont val="Times New Roman"/>
        <family val="1"/>
      </rPr>
      <t xml:space="preserve">. </t>
    </r>
    <r>
      <rPr>
        <sz val="10"/>
        <color theme="4"/>
        <rFont val="Times New Roman"/>
        <family val="1"/>
      </rPr>
      <t xml:space="preserve">8.3.(c) </t>
    </r>
    <r>
      <rPr>
        <sz val="10"/>
        <color theme="1"/>
        <rFont val="Times New Roman"/>
        <family val="1"/>
      </rPr>
      <t>above.</t>
    </r>
  </si>
  <si>
    <t>Done, 8.3. (C) is the reference for installation certificate.</t>
  </si>
  <si>
    <t>Paragraph 4.10 does exist, giving alternative to approval mark accordng to CoC</t>
  </si>
  <si>
    <t>New Reg LOCK</t>
  </si>
  <si>
    <t>New Reg ALARM</t>
  </si>
  <si>
    <t>UN R116 Scenarii</t>
  </si>
  <si>
    <t>1. Scope
 This Regulation applies to:
1.1. Approval of 
 (i) immobilizers primarily dedicated to vehicles of category M1 and vehicles of category N1 with a maximum mass of not more than 2 tonnes, and
 (ii) vehicles of category M1 and vehicles of category N1 with a maximum mass of not more than 2 tonnes with regard to immobilizers.  . 
1.2. At the request of the manufacturer, Contracting Parties may grant approvals to vehicles of other categories and to immobilizers for fitment to such vehicles.</t>
  </si>
  <si>
    <t>New Reg IMMO</t>
  </si>
  <si>
    <t>Frequency Requirement: GRSG/2018/14 and Annex of Report of GRSG-115 (ECE-TRANS-WP29-GRSG-94) for adoption WP29 March 2019 (EiF 09/2019 ?)</t>
  </si>
  <si>
    <r>
      <t xml:space="preserve">Insert a new paragraph 1.3., to read:
"1.3. This Regulation does not apply to radio transmission </t>
    </r>
    <r>
      <rPr>
        <sz val="11"/>
        <color theme="5"/>
        <rFont val="Arial Narrow"/>
        <family val="2"/>
      </rPr>
      <t>frequencies</t>
    </r>
    <r>
      <rPr>
        <sz val="11"/>
        <color theme="1"/>
        <rFont val="Arial Narrow"/>
        <family val="2"/>
      </rPr>
      <t>, whether or not related to the protection of vehicles against unauthorized use."
Paragraph 5.3., shall be deleted.
Paragraphs 5.4. to 5.10., renumber as paragraphs 5.3. to 5.9.
Paragraph 10.3., shall be deleted.
Paragraphs 10.4. to 10.7., renumber as paragraphs 10.3. to 10.6.</t>
    </r>
  </si>
  <si>
    <t>See OICA_2: paragraph deleted</t>
  </si>
  <si>
    <r>
      <t>11.6.2.1.
A mechanical key (complying with requirements of Annex </t>
    </r>
    <r>
      <rPr>
        <strike/>
        <sz val="10"/>
        <color theme="1"/>
        <rFont val="Times New Roman"/>
        <family val="1"/>
      </rPr>
      <t>10</t>
    </r>
    <r>
      <rPr>
        <sz val="10"/>
        <color theme="1"/>
        <rFont val="Times New Roman"/>
        <family val="1"/>
      </rPr>
      <t xml:space="preserve"> </t>
    </r>
    <r>
      <rPr>
        <sz val="10"/>
        <color theme="4"/>
        <rFont val="Times New Roman"/>
        <family val="1"/>
      </rPr>
      <t>6</t>
    </r>
    <r>
      <rPr>
        <sz val="10"/>
        <color theme="1"/>
        <rFont val="Times New Roman"/>
        <family val="1"/>
      </rPr>
      <t xml:space="preserve"> to this Regulation) which can be coupled with a centralized vehicle locking system comprising of at least 1,000 variants, operated from the outside.</t>
    </r>
  </si>
  <si>
    <t>Done. Annex 6 is correct.</t>
  </si>
  <si>
    <r>
      <t xml:space="preserve">11.9.1.
To provide information on the status of the AS (set, unset, alarm setting period, alarm has been activated), </t>
    </r>
    <r>
      <rPr>
        <strike/>
        <sz val="10"/>
        <color theme="1"/>
        <rFont val="Times New Roman"/>
        <family val="1"/>
      </rPr>
      <t>the installation of</t>
    </r>
    <r>
      <rPr>
        <sz val="10"/>
        <color theme="1"/>
        <rFont val="Times New Roman"/>
        <family val="1"/>
      </rPr>
      <t xml:space="preserve"> optical displays</t>
    </r>
    <r>
      <rPr>
        <sz val="10"/>
        <color rgb="FFFF0000"/>
        <rFont val="Times New Roman"/>
        <family val="1"/>
      </rPr>
      <t xml:space="preserve"> </t>
    </r>
    <r>
      <rPr>
        <strike/>
        <sz val="10"/>
        <color rgb="FFFF0000"/>
        <rFont val="Times New Roman"/>
        <family val="1"/>
      </rPr>
      <t xml:space="preserve">is allowed </t>
    </r>
    <r>
      <rPr>
        <sz val="10"/>
        <color theme="1"/>
        <rFont val="Times New Roman"/>
        <family val="1"/>
      </rPr>
      <t xml:space="preserve">inside and </t>
    </r>
    <r>
      <rPr>
        <strike/>
        <sz val="10"/>
        <color theme="1"/>
        <rFont val="Times New Roman"/>
        <family val="1"/>
      </rPr>
      <t xml:space="preserve">optical signals </t>
    </r>
    <r>
      <rPr>
        <sz val="10"/>
        <color theme="1"/>
        <rFont val="Times New Roman"/>
        <family val="1"/>
      </rPr>
      <t xml:space="preserve">outside the passenger compartment </t>
    </r>
    <r>
      <rPr>
        <strike/>
        <sz val="10"/>
        <color theme="1"/>
        <rFont val="Times New Roman"/>
        <family val="1"/>
      </rPr>
      <t>is</t>
    </r>
    <r>
      <rPr>
        <sz val="10"/>
        <color theme="1"/>
        <rFont val="Times New Roman"/>
        <family val="1"/>
      </rPr>
      <t xml:space="preserve"> </t>
    </r>
    <r>
      <rPr>
        <sz val="10"/>
        <color theme="4"/>
        <rFont val="Times New Roman"/>
        <family val="1"/>
      </rPr>
      <t>are</t>
    </r>
    <r>
      <rPr>
        <sz val="10"/>
        <color theme="1"/>
        <rFont val="Times New Roman"/>
        <family val="1"/>
      </rPr>
      <t xml:space="preserve"> allowed.  The light intensity of optical signals installed Any optical signal or any use of lighting and light-signalling devices outside the passenger compartment shall not exceed 0.5 cd. fulfil the requirements of Regulation No. 48.</t>
    </r>
  </si>
  <si>
    <t>Ok, aligned with 6.9.1</t>
  </si>
  <si>
    <t>11.10. 
The source of power for the VAS shall either be the vehicle battery or a rechargeable battery. Where provided, an additional rechargeable or non-rechargeable battery may be used.  These batteries shall by no means supply energy to other parts of the vehicle electrical system.</t>
  </si>
  <si>
    <t>Ok, done.</t>
  </si>
  <si>
    <r>
      <t xml:space="preserve">16.2. If a Contracting Party to the Agreement applying this Regulation withdraws an approval it has previously granted, it shall forthwith so notify the other Contracting Parties applying this Regulation, by means of a form conforming to the model in Annex 2, </t>
    </r>
    <r>
      <rPr>
        <strike/>
        <sz val="10"/>
        <color theme="1"/>
        <rFont val="Times New Roman"/>
        <family val="1"/>
      </rPr>
      <t>Part 1, 2 or 3 as appropriate.</t>
    </r>
  </si>
  <si>
    <t>Ok.</t>
  </si>
  <si>
    <t>17. If the holder of the approval completely ceases to manufacture a vehicle/component type approved in accordance with this Regulation, he shall so inform the authority which granted the approval.  Upon receiving the relevant communication, that authority shall inform thereof the other Contracting Parties to the Agreement applying this Regulation by means of a form conforming to the model in Annex 2, Part 1, 2 or 3 as appropriate.</t>
  </si>
  <si>
    <t>Ok, 5 applies: shall also §8 (instructions) apply ?</t>
  </si>
  <si>
    <t>7.2.3 (a)
(i)Specify in item 4.5. of the information document (Annex 1), that the requirement of this paragraph was not applied to the VAS (in accordance with paragraph 7. of this regulation), and</t>
  </si>
  <si>
    <t>Done, refers to annex 1/information.</t>
  </si>
  <si>
    <t>See OICA/JAMA_12: not an issue</t>
  </si>
  <si>
    <r>
      <rPr>
        <sz val="10"/>
        <rFont val="Times New Roman"/>
        <family val="1"/>
      </rPr>
      <t xml:space="preserve">7.2.3.(b) 
</t>
    </r>
    <r>
      <rPr>
        <sz val="10"/>
        <color theme="1"/>
        <rFont val="Times New Roman"/>
        <family val="1"/>
      </rPr>
      <t>In this case, the manufacturer shall specify in item 4.</t>
    </r>
    <r>
      <rPr>
        <sz val="10"/>
        <color theme="4"/>
        <rFont val="Times New Roman"/>
        <family val="1"/>
      </rPr>
      <t>5</t>
    </r>
    <r>
      <rPr>
        <sz val="10"/>
        <color theme="1"/>
        <rFont val="Times New Roman"/>
        <family val="1"/>
      </rPr>
      <t xml:space="preserve">. of the information document (Annex </t>
    </r>
    <r>
      <rPr>
        <strike/>
        <sz val="10"/>
        <color theme="1"/>
        <rFont val="Times New Roman"/>
        <family val="1"/>
      </rPr>
      <t>2</t>
    </r>
    <r>
      <rPr>
        <sz val="10"/>
        <color theme="1"/>
        <rFont val="Times New Roman"/>
        <family val="1"/>
      </rPr>
      <t xml:space="preserve"> </t>
    </r>
    <r>
      <rPr>
        <sz val="10"/>
        <color theme="4"/>
        <rFont val="Times New Roman"/>
        <family val="1"/>
      </rPr>
      <t>1</t>
    </r>
    <r>
      <rPr>
        <sz val="10"/>
        <color theme="1"/>
        <rFont val="Times New Roman"/>
        <family val="1"/>
      </rPr>
      <t>), that the requirement of this paragraph does not apply to the AS due to the nature of installation conditions and the vehicle manufacturer shall prove it by submitting related documents</t>
    </r>
  </si>
  <si>
    <r>
      <t>7.2.3.(c) 
In this case, the vehicle manufacturer shall specify in item 4.</t>
    </r>
    <r>
      <rPr>
        <sz val="10"/>
        <color theme="4"/>
        <rFont val="Times New Roman"/>
        <family val="1"/>
      </rPr>
      <t>5</t>
    </r>
    <r>
      <rPr>
        <sz val="10"/>
        <rFont val="Times New Roman"/>
        <family val="1"/>
      </rPr>
      <t xml:space="preserve">. of the information document (Annex </t>
    </r>
    <r>
      <rPr>
        <strike/>
        <sz val="10"/>
        <rFont val="Times New Roman"/>
        <family val="1"/>
      </rPr>
      <t>2</t>
    </r>
    <r>
      <rPr>
        <sz val="10"/>
        <color theme="4"/>
        <rFont val="Times New Roman"/>
        <family val="1"/>
      </rPr>
      <t xml:space="preserve"> 1</t>
    </r>
    <r>
      <rPr>
        <sz val="10"/>
        <rFont val="Times New Roman"/>
        <family val="1"/>
      </rPr>
      <t>), that the requirement of this paragraph does not apply to the installation of the VAS where the relevant installation conditions are met.</t>
    </r>
  </si>
  <si>
    <r>
      <t>7.2.7.(a, c..) 
This requirement does not apply in cases where the information required in item 4.</t>
    </r>
    <r>
      <rPr>
        <sz val="10"/>
        <color theme="4"/>
        <rFont val="Times New Roman"/>
        <family val="1"/>
      </rPr>
      <t>5</t>
    </r>
    <r>
      <rPr>
        <sz val="10"/>
        <rFont val="Times New Roman"/>
        <family val="1"/>
      </rPr>
      <t xml:space="preserve">. of Annex </t>
    </r>
    <r>
      <rPr>
        <strike/>
        <sz val="10"/>
        <rFont val="Times New Roman"/>
        <family val="1"/>
      </rPr>
      <t>2</t>
    </r>
    <r>
      <rPr>
        <sz val="10"/>
        <rFont val="Times New Roman"/>
        <family val="1"/>
      </rPr>
      <t xml:space="preserve"> </t>
    </r>
    <r>
      <rPr>
        <sz val="10"/>
        <color theme="4"/>
        <rFont val="Times New Roman"/>
        <family val="1"/>
      </rPr>
      <t>1</t>
    </r>
    <r>
      <rPr>
        <sz val="10"/>
        <rFont val="Times New Roman"/>
        <family val="1"/>
      </rPr>
      <t xml:space="preserve"> has already been submitted for the approval of the separate technical unit.</t>
    </r>
  </si>
  <si>
    <t>Add of drawings in annex 8 and last brakets added (Jan. 2019).</t>
  </si>
  <si>
    <r>
      <t xml:space="preserve">7.2.11
The alarm shall be activated, when a vertical panel of 0.2 x 0.15 m is inserted for 0.3 m (measured from the centre of the vertical plane) through an open front door window into the passenger compartment, towards the front and parallel to the road at a speed of 0.4 m/s and at an angle of 45° with the longitudinal median plane of the vehicle. </t>
    </r>
    <r>
      <rPr>
        <sz val="10"/>
        <color theme="4"/>
        <rFont val="Times New Roman"/>
        <family val="1"/>
      </rPr>
      <t xml:space="preserve"> (See drawings in Annex 8 to this Regulation).</t>
    </r>
  </si>
  <si>
    <t>We think new Annex same as Annex 10 of original R116 is necessary.</t>
  </si>
  <si>
    <t>Ok, this is annex 6</t>
  </si>
  <si>
    <t>See OICA/JAMA_35</t>
  </si>
  <si>
    <t>See OICA/JAMA_30-33</t>
  </si>
  <si>
    <t>Does § 6.4 need to be amended ?</t>
  </si>
  <si>
    <t>France_4</t>
  </si>
  <si>
    <t>6.4. Radio alarm (pager) - if fitted
The VAS may include a facility generating an alarm signal by radio transmission.</t>
  </si>
  <si>
    <t>See OICA/JAMA_41: proposal for rewording aligned with 6.9.1</t>
  </si>
  <si>
    <r>
      <t xml:space="preserve">3.2. It shall be accompanied by an information document </t>
    </r>
    <r>
      <rPr>
        <sz val="10"/>
        <color theme="4"/>
        <rFont val="Times New Roman"/>
        <family val="1"/>
      </rPr>
      <t xml:space="preserve">established </t>
    </r>
    <r>
      <rPr>
        <sz val="10"/>
        <color theme="1"/>
        <rFont val="Times New Roman"/>
        <family val="1"/>
      </rPr>
      <t xml:space="preserve">in accordance with the model shown in Annex 1, and giving a description of the technical characteristics of the device to prevent unauthorized </t>
    </r>
    <r>
      <rPr>
        <sz val="10"/>
        <color theme="4"/>
        <rFont val="Times New Roman"/>
        <family val="1"/>
      </rPr>
      <t>use</t>
    </r>
    <r>
      <rPr>
        <sz val="10"/>
        <color theme="1"/>
        <rFont val="Times New Roman"/>
        <family val="1"/>
      </rPr>
      <t xml:space="preserve"> and the method(s) of installation for each make and type of vehicle on which the protective device is intended to be installed.</t>
    </r>
  </si>
  <si>
    <r>
      <t xml:space="preserve">4.1.If the type submitted for approval to this Regulation meets the requirements </t>
    </r>
    <r>
      <rPr>
        <strike/>
        <sz val="10"/>
        <color theme="4"/>
        <rFont val="Times New Roman"/>
        <family val="1"/>
      </rPr>
      <t>of the relevant part(s)</t>
    </r>
    <r>
      <rPr>
        <sz val="10"/>
        <color theme="1"/>
        <rFont val="Times New Roman"/>
        <family val="1"/>
      </rPr>
      <t xml:space="preserve"> of this Regulation, approval of that type shall be granted.</t>
    </r>
  </si>
  <si>
    <t>Model seems to be needed</t>
  </si>
  <si>
    <t xml:space="preserve">There is a safety background and insurance. 
It means that it must not occur otherwise than by a deliberate action from the driver. "Effected"  gives the idea of something happening by  inadvertence which is the purpose. </t>
  </si>
  <si>
    <t>5.3
Electromechanical and electronic devices to prevent unauthorized use, where fitted, shall comply with the requirements of paragraphs 5.1. and 5.2. above.</t>
  </si>
  <si>
    <r>
      <t xml:space="preserve">5.2.2.6.  If the device to prevent unauthorized use is such that the key can be removed in a position other than the position in which the transmission or brakes are locked, it shall be so designed that the manoeuvre required to reach that position and remove the key cannot be </t>
    </r>
    <r>
      <rPr>
        <strike/>
        <sz val="10"/>
        <color theme="4"/>
        <rFont val="Times New Roman"/>
        <family val="1"/>
      </rPr>
      <t>a</t>
    </r>
    <r>
      <rPr>
        <sz val="10"/>
        <color rgb="FFFF0000"/>
        <rFont val="Times New Roman"/>
        <family val="1"/>
      </rPr>
      <t xml:space="preserve">effected </t>
    </r>
    <r>
      <rPr>
        <sz val="10"/>
        <color theme="1"/>
        <rFont val="Times New Roman"/>
        <family val="1"/>
      </rPr>
      <t>inadvertently.</t>
    </r>
  </si>
  <si>
    <t>1. Scope
 This Regulation applies to:
1.1. Approval of 
 (a) If fitted vVehicle Alarm Systems primarily dedicated to vehicles of category M1 and vehicles of category N1 with a maximum mass of not more than 2 tonnes, and
 (b) Vehicles of category M1 and vehicles of category N1 with a maximum mass of not more than 2 tonnes with regard to their fitted Vehicle Alarm System / .
1.2. At the request of the manufacturer, Contracting Parties may grant approvals to vehicles of other categories and to Vehicle Alarm Systems for fitment to such vehicles.</t>
  </si>
  <si>
    <t>1. Scope
 This Regulation applies to:
1.1. Approval of a vehicle of category M1 and N1  with regard to its devices to prevent unauthorized use.
1.2. The fitting of devices to vehicles of other categories is optional but any such device fitted is required to comply with all relevant provisions of this Regulation.
1.3. At the request of the manufacturer, Contracting Parties may grant approvals according to this Regulation to vehicles of other categories and devices for fitment to such vehicles.</t>
  </si>
  <si>
    <t>VAS, Part I - Approval of vehicle alarm systems (§5-8)</t>
  </si>
  <si>
    <t>AS, Part II - Approval of a vehicle with regard to its alarm system (§9-14)</t>
  </si>
  <si>
    <r>
      <t xml:space="preserve">Highlights or Proposals on splitted UN Regulation No. 116 
</t>
    </r>
    <r>
      <rPr>
        <sz val="11"/>
        <color theme="8"/>
        <rFont val="Calibri"/>
        <family val="2"/>
        <scheme val="minor"/>
      </rPr>
      <t>(changes to 2018 distributed documents highlighted in blue)</t>
    </r>
  </si>
  <si>
    <t>Reference to §8.4 and § 6.4 for testing of electronic systems is missing as it stands no longer covers electromechanical locks or electronic speed control lock systems.</t>
  </si>
  <si>
    <t>Why a gap between versions</t>
  </si>
  <si>
    <t>In some application cases, right-hand and left-hand are different types</t>
  </si>
  <si>
    <r>
      <t xml:space="preserve">No decision: The §5.1 aims a general specification for activating or deactivating (eg. safety  and insurance). The §5.2 aims to perform a mechanical testings with stress conditions. The  LOCK shall be compliant to the  environmental testing (including electric) stress conditions, a note in §5.3 of the LOCK regulation could likely be: " the LOCK shall remain operating correctly after completition of the tests foreseen in the [IMMO regulation xxxx] from §5.3 to </t>
    </r>
    <r>
      <rPr>
        <i/>
        <sz val="11"/>
        <color theme="4"/>
        <rFont val="Calibri"/>
        <family val="2"/>
        <scheme val="minor"/>
      </rPr>
      <t>§5.3.3.8</t>
    </r>
    <r>
      <rPr>
        <sz val="11"/>
        <color theme="4"/>
        <rFont val="Calibri"/>
        <family val="2"/>
        <charset val="128"/>
        <scheme val="minor"/>
      </rPr>
      <t>" (or up to</t>
    </r>
    <r>
      <rPr>
        <i/>
        <sz val="11"/>
        <color theme="4"/>
        <rFont val="Calibri"/>
        <family val="2"/>
        <scheme val="minor"/>
      </rPr>
      <t xml:space="preserve"> §5.3.3.8</t>
    </r>
    <r>
      <rPr>
        <sz val="11"/>
        <color theme="4"/>
        <rFont val="Calibri"/>
        <family val="2"/>
        <charset val="128"/>
        <scheme val="minor"/>
      </rPr>
      <t xml:space="preserve"> if the proposal include the EMC).In addtion, a note could be laid down in the LOCK communication form (eg. IMMO test report or the  IMMO communication number. </t>
    </r>
  </si>
  <si>
    <t>Updated terminolgy</t>
  </si>
  <si>
    <t>necessary, to cover all electrical / electronic systems controlling the locks. Why some tests (§ 6,4) have been deleted ?</t>
  </si>
  <si>
    <t>Limits are defined by ISO 7637-2</t>
  </si>
  <si>
    <t>Opportunity to upgrade UNECE 10 reference ?</t>
  </si>
  <si>
    <t>Annex 1 only refers to component.
Information document for véhicle not mentioned</t>
  </si>
  <si>
    <t>Annex 2 only refers to vehicle communication form, no example for component.</t>
  </si>
  <si>
    <t>Why a different formulation ?</t>
  </si>
  <si>
    <t>Why a wording update ? Switch from shall comply to shall operate</t>
  </si>
  <si>
    <t>Why a different wording ?</t>
  </si>
  <si>
    <t>Why the points have been removed ?</t>
  </si>
  <si>
    <t>Done on principle of voluntary fitting,
1. see OICA proposal on IMMO (OICA/JAMA_1)
2. discuss with CPs --&gt; TF.</t>
  </si>
  <si>
    <r>
      <t xml:space="preserve">No F proposal. </t>
    </r>
    <r>
      <rPr>
        <sz val="11"/>
        <rFont val="Calibri"/>
        <family val="2"/>
        <scheme val="minor"/>
      </rPr>
      <t>OICA proposal:  
1.1. Approval of
(i)</t>
    </r>
    <r>
      <rPr>
        <sz val="11"/>
        <color theme="4"/>
        <rFont val="Calibri"/>
        <family val="2"/>
        <scheme val="minor"/>
      </rPr>
      <t xml:space="preserve"> </t>
    </r>
    <r>
      <rPr>
        <b/>
        <sz val="11"/>
        <color theme="4"/>
        <rFont val="Calibri"/>
        <family val="2"/>
        <scheme val="minor"/>
      </rPr>
      <t>if fitted</t>
    </r>
    <r>
      <rPr>
        <b/>
        <sz val="11"/>
        <rFont val="Calibri"/>
        <family val="2"/>
        <scheme val="minor"/>
      </rPr>
      <t xml:space="preserve"> </t>
    </r>
    <r>
      <rPr>
        <sz val="11"/>
        <rFont val="Calibri"/>
        <family val="2"/>
        <scheme val="minor"/>
      </rPr>
      <t xml:space="preserve">immobilizers primarily dedicated to vehicles of category M1 and vehicles of category N1 with a maximum mass of not more than 2 tonnes, and
(ii) vehicles of category M1 and vehicles of category N1 with a maximum mass of not more than 2 tonnes with regard to </t>
    </r>
    <r>
      <rPr>
        <b/>
        <sz val="11"/>
        <color theme="4"/>
        <rFont val="Calibri"/>
        <family val="2"/>
        <scheme val="minor"/>
      </rPr>
      <t>fitted</t>
    </r>
    <r>
      <rPr>
        <b/>
        <sz val="11"/>
        <rFont val="Calibri"/>
        <family val="2"/>
        <scheme val="minor"/>
      </rPr>
      <t xml:space="preserve"> </t>
    </r>
    <r>
      <rPr>
        <sz val="11"/>
        <rFont val="Calibri"/>
        <family val="2"/>
        <scheme val="minor"/>
      </rPr>
      <t xml:space="preserve">immobilizers. 1/2/
</t>
    </r>
    <r>
      <rPr>
        <sz val="11"/>
        <color theme="4"/>
        <rFont val="Calibri"/>
        <family val="2"/>
        <scheme val="minor"/>
      </rPr>
      <t xml:space="preserve">Alternative could be to add a prescription as in LOCK reg, 1.2.:
"The fitting of devices to vehicles [of other categories] is optional but any such device fitted is required to comply with all relevant provisions of this Regulation."
</t>
    </r>
    <r>
      <rPr>
        <sz val="11"/>
        <color theme="7"/>
        <rFont val="Calibri"/>
        <family val="2"/>
        <scheme val="minor"/>
      </rPr>
      <t>BJ,  Jan2019: a possible solution is to fit to a component or a vehicle approval as in the communication form.</t>
    </r>
  </si>
  <si>
    <r>
      <t xml:space="preserve">3.2
It shall be accompanied by an information document </t>
    </r>
    <r>
      <rPr>
        <sz val="10"/>
        <color theme="4"/>
        <rFont val="Times New Roman"/>
        <family val="1"/>
      </rPr>
      <t>established</t>
    </r>
    <r>
      <rPr>
        <sz val="10"/>
        <color theme="1"/>
        <rFont val="Times New Roman"/>
        <family val="1"/>
      </rPr>
      <t xml:space="preserve"> in accordance with the model shown in Annex 1, and giving a description of the technical characteristics of the immobilizer and the method(s) of installation for each make and type of vehicle on which the immobilizer is intended to be installed.</t>
    </r>
  </si>
  <si>
    <t>Why a different formulation ?  Needs precision on the part of annex 1 called (1a or 1b)</t>
  </si>
  <si>
    <t>Needs correction, section 3.2.  , see UN pubication: http://www.unece.org/fileadmin/DAM/trans/main/wp29/wp29regs/R116am3e.pdf  Supplement 3
Annex 1 is splitted in 1a (vehicle) and 1b (component)</t>
  </si>
  <si>
    <r>
      <t>1.1
(i)</t>
    </r>
    <r>
      <rPr>
        <sz val="7"/>
        <color theme="1"/>
        <rFont val="Times New Roman"/>
        <family val="1"/>
      </rPr>
      <t xml:space="preserve">         </t>
    </r>
    <r>
      <rPr>
        <sz val="10"/>
        <color theme="1"/>
        <rFont val="Times New Roman"/>
        <family val="1"/>
      </rPr>
      <t>Immobilizers primarily dedicated to vehicles of category M</t>
    </r>
    <r>
      <rPr>
        <vertAlign val="subscript"/>
        <sz val="10"/>
        <color theme="1"/>
        <rFont val="Times New Roman"/>
        <family val="1"/>
      </rPr>
      <t>1</t>
    </r>
    <r>
      <rPr>
        <sz val="10"/>
        <color theme="1"/>
        <rFont val="Times New Roman"/>
        <family val="1"/>
      </rPr>
      <t xml:space="preserve"> and vehicles of category N</t>
    </r>
    <r>
      <rPr>
        <vertAlign val="subscript"/>
        <sz val="10"/>
        <color theme="1"/>
        <rFont val="Times New Roman"/>
        <family val="1"/>
      </rPr>
      <t>1</t>
    </r>
    <r>
      <rPr>
        <sz val="10"/>
        <color theme="1"/>
        <rFont val="Times New Roman"/>
        <family val="1"/>
      </rPr>
      <t xml:space="preserve"> with a maximum mass of not more than 2 tonnes, and 
(ii)       vehicles of category M1 and vehicles of category N1 with a maximum mass of not more than 2 tonnes with regard to immobilizers [1].[2]</t>
    </r>
  </si>
  <si>
    <r>
      <t>4.8
In the case of a component approved separately as an</t>
    </r>
    <r>
      <rPr>
        <strike/>
        <sz val="10"/>
        <color theme="1"/>
        <rFont val="Times New Roman"/>
        <family val="1"/>
      </rPr>
      <t xml:space="preserve"> </t>
    </r>
    <r>
      <rPr>
        <sz val="10"/>
        <color theme="1"/>
        <rFont val="Times New Roman"/>
        <family val="1"/>
      </rPr>
      <t xml:space="preserve">immobilizer, the approval mark shall be affixed by the manufacturer to the major element(s) of the device. </t>
    </r>
    <r>
      <rPr>
        <sz val="10"/>
        <color rgb="FFFF0000"/>
        <rFont val="Times New Roman"/>
        <family val="1"/>
      </rPr>
      <t xml:space="preserve">In the case of a component approved as an immobilizer under this regulation and an alarm system under UN Regulation No. XXX both approval marks shall be affixed by the manufacturer to the major element(s) of the device.
</t>
    </r>
    <r>
      <rPr>
        <sz val="10"/>
        <color theme="4"/>
        <rFont val="Times New Roman"/>
        <family val="1"/>
      </rPr>
      <t>Proposal to introduce marking flexibility (inspired from reg. 10, 3.2.10) by modifying 4.8 so that in case of a component providing both immobilizer and alarm or lock,  the applicant shall:
(a) Specify the approval number according to the present Regulation; or
(b) Provide conformity report to Type Approval Authority, also stating that this component complies to Regulation on ALARM or LOCK.
4.8 becomes: 
"In the case of a component approved separately as an immobilizer, the approval mark shall be affixed by the manufacturer to the major element(s) of the device. In the case of a component approved as an immobilizer under this regulation and an alarm system under UN Regulation No. XXX</t>
    </r>
    <r>
      <rPr>
        <b/>
        <sz val="10"/>
        <color theme="4"/>
        <rFont val="Times New Roman"/>
        <family val="1"/>
      </rPr>
      <t xml:space="preserve"> and/or a [locking] system under UN Regulation No.YYY, </t>
    </r>
    <r>
      <rPr>
        <strike/>
        <sz val="10"/>
        <color theme="4"/>
        <rFont val="Times New Roman"/>
        <family val="1"/>
      </rPr>
      <t>both approval marks  shall be affixed by the manufacturer to the major element(s) of the device,</t>
    </r>
    <r>
      <rPr>
        <sz val="10"/>
        <color theme="4"/>
        <rFont val="Times New Roman"/>
        <family val="1"/>
      </rPr>
      <t xml:space="preserve"> </t>
    </r>
    <r>
      <rPr>
        <b/>
        <sz val="10"/>
        <color theme="4"/>
        <rFont val="Times New Roman"/>
        <family val="1"/>
      </rPr>
      <t>the applicant may provide through the communication form the approval mark affixed by the manufacturer to the major element(s) of the device stating that this component also complies to Regulation XXX and/or Regulation YYY.</t>
    </r>
    <r>
      <rPr>
        <sz val="10"/>
        <color theme="4"/>
        <rFont val="Times New Roman"/>
        <family val="1"/>
      </rPr>
      <t xml:space="preserve">
This requires additionnal lines to Annexes on (information and) communication forms for component and vehicle: 
"Annex 1a, </t>
    </r>
    <r>
      <rPr>
        <b/>
        <sz val="10"/>
        <color theme="4"/>
        <rFont val="Times New Roman"/>
        <family val="1"/>
      </rPr>
      <t>1.5.1 Origin of the ECE approval mark:</t>
    </r>
    <r>
      <rPr>
        <sz val="10"/>
        <color theme="4"/>
        <rFont val="Times New Roman"/>
        <family val="1"/>
      </rPr>
      <t xml:space="preserve">
Annex 1b,  </t>
    </r>
    <r>
      <rPr>
        <b/>
        <sz val="10"/>
        <color theme="4"/>
        <rFont val="Times New Roman"/>
        <family val="1"/>
      </rPr>
      <t xml:space="preserve">1.5.1 Origin of the ECE approval mark:
</t>
    </r>
    <r>
      <rPr>
        <sz val="10"/>
        <color theme="4"/>
        <rFont val="Times New Roman"/>
        <family val="1"/>
      </rPr>
      <t xml:space="preserve">Annex 2a SECTION I, </t>
    </r>
    <r>
      <rPr>
        <b/>
        <sz val="10"/>
        <color theme="4"/>
        <rFont val="Times New Roman"/>
        <family val="1"/>
      </rPr>
      <t xml:space="preserve">1.6.1 Approval or Extension No. of approval mark origin:
</t>
    </r>
    <r>
      <rPr>
        <sz val="10"/>
        <color theme="4"/>
        <rFont val="Times New Roman"/>
        <family val="1"/>
      </rPr>
      <t xml:space="preserve">Annex 2b SECTION I, </t>
    </r>
    <r>
      <rPr>
        <b/>
        <sz val="10"/>
        <color theme="4"/>
        <rFont val="Times New Roman"/>
        <family val="1"/>
      </rPr>
      <t>Approval or Extension No. of approval mark origin:</t>
    </r>
    <r>
      <rPr>
        <sz val="10"/>
        <color theme="4"/>
        <rFont val="Times New Roman"/>
        <family val="1"/>
      </rPr>
      <t>"
The same worth and shall be added to ALARM and LOCK Regulations.</t>
    </r>
  </si>
  <si>
    <t>France_5</t>
  </si>
  <si>
    <t>Simplifications as original 116 would apply for all combinations (IMMO-ALARM-LOCK)</t>
  </si>
  <si>
    <t xml:space="preserve">1.1
Missing footnotes 1 &amp; 2/
1/ As defined in the Consolidated Resolution on the Construction of Vehicles (R.E.3), Annex 7 (document TRANS/WP.29/78/Rev.1, as amended).
2/ Only vehicles with 12 volts electrical systems are considered.
</t>
  </si>
  <si>
    <t>5.3.3.3
In this case, the manufacturer shall specify in item 3.1.3.1.1. of the information document (Annex 1, Part 1), that the requirement of this paragraph does not apply to the immobilizer due to the nature of installation conditions.</t>
  </si>
  <si>
    <t>5.3.3.3
In this case, the vehicle manufacturer shall specify in item 3.1.3.1.1. of the information document (Annex 1, Part 1), that the requirement of this paragraph does not apply to the installation of the immobilizer where the relevant installation conditions are met.</t>
  </si>
  <si>
    <t>5.3.3.3
This requirement does not apply in cases where the information required in item 3.1.3.1.1. of Annex 1 has already been submitted for the approval of the separate technical unit.</t>
  </si>
  <si>
    <t>Annex 7
(1)Specify in item 4.5. of the information document (Annex 1, Part 2), that the requirement of this paragraph was not applied to the immobilizer (in accordance with paragraph 5. of this Regulation); and</t>
  </si>
  <si>
    <t>Annex 7
The test pulses 1 through 5, shall be applied with a degree of severity III. The required functional status for all applied test pulses are given in table 1.</t>
  </si>
  <si>
    <t>Annex 7
Immunity against radiated high frequency disturbances
(a)  Type Approval of a immobilizer which is to be type approved as a separate technical unit
In this case, the manufacturer of the immobilizer shall:
(i)  Specify in item 4.5. of the information document (Annex 1, Part 2), that the requirement of this paragraph was not applied to the immobilizer (in accordance with paragraph 7. of this Regulation); and</t>
  </si>
  <si>
    <t>5.3.3.7.
(b) Type approval of a vehicle in respect of an immobilizer
In this case, the manufacturer shall specify in paragraph 3.1.3.1.1. of the information document (Annex 1, Part 1), that the requirement of this paragraph does not apply to the immobilizer due to the nature of installation conditions and the vehicle manufacturer shall prove it by submitting related documents.</t>
  </si>
  <si>
    <t xml:space="preserve">5.3.3.7.
In this case, the vehicle manufacturer shall specify in item 3.1.3.1.1. of the information document (Annex 1, Part 1), that the requirement of this paragraph does not apply to the installation of the immobilizer where the relevant installation conditions are met. </t>
  </si>
  <si>
    <t>5.3.3.7.
This requirement does not apply in cases where the information required in item 3.1.3.1.1. of Annex 1, Part 1 has already been submitted for the approval of the separate technical unit.</t>
  </si>
  <si>
    <t>France_6</t>
  </si>
  <si>
    <t>Alignement to ALARM proposal</t>
  </si>
  <si>
    <t>5.3.1.1</t>
  </si>
  <si>
    <t>8.4.1 ; 8.4.3</t>
  </si>
  <si>
    <t>4.1 
6.4.2.1  (8.4.2)</t>
  </si>
  <si>
    <r>
      <t>4.1</t>
    </r>
    <r>
      <rPr>
        <sz val="11"/>
        <color theme="4"/>
        <rFont val="Calibri"/>
        <family val="2"/>
        <scheme val="minor"/>
      </rPr>
      <t xml:space="preserve"> (removal of 'of the relevant part(s)')</t>
    </r>
    <r>
      <rPr>
        <sz val="11"/>
        <rFont val="Calibri"/>
        <family val="2"/>
        <charset val="128"/>
        <scheme val="minor"/>
      </rPr>
      <t xml:space="preserve">
5.3.2 </t>
    </r>
    <r>
      <rPr>
        <sz val="11"/>
        <color theme="4"/>
        <rFont val="Calibri"/>
        <family val="2"/>
        <scheme val="minor"/>
      </rPr>
      <t>(tests combinations further detailed in 5.3.3.1)</t>
    </r>
  </si>
  <si>
    <t>France_7</t>
  </si>
  <si>
    <r>
      <t xml:space="preserve">Annex 2a </t>
    </r>
    <r>
      <rPr>
        <sz val="11"/>
        <color theme="4"/>
        <rFont val="Calibri"/>
        <family val="2"/>
        <scheme val="minor"/>
      </rPr>
      <t>(removing addendum point 1,1 : unauthorized use device ; addendum point 1,3 : alarm … foot note : 3/ alarm)</t>
    </r>
    <r>
      <rPr>
        <sz val="11"/>
        <rFont val="Calibri"/>
        <family val="2"/>
        <charset val="128"/>
        <scheme val="minor"/>
      </rPr>
      <t xml:space="preserve">
</t>
    </r>
  </si>
  <si>
    <t>Done, with further foonotes to be renumbered (11/02/2019)</t>
  </si>
  <si>
    <t>(Wrong footnote reference in 5.3)</t>
  </si>
  <si>
    <t>Simplifications as original 116 would apply for all combinations (IMMO-ALARM-LOCK).. To be kept for marking optimization ?</t>
  </si>
  <si>
    <t>4.8
In the case of a component approved separately as an alarm system, the approval mark shall be affixed by the manufacturer to the major element(s) of the device.</t>
  </si>
  <si>
    <r>
      <t>5.</t>
    </r>
    <r>
      <rPr>
        <strike/>
        <sz val="10"/>
        <color theme="4"/>
        <rFont val="Times New Roman"/>
        <family val="1"/>
      </rPr>
      <t>8</t>
    </r>
    <r>
      <rPr>
        <sz val="10"/>
        <color theme="1"/>
        <rFont val="Times New Roman"/>
        <family val="1"/>
      </rPr>
      <t xml:space="preserve">7 </t>
    </r>
    <r>
      <rPr>
        <sz val="10"/>
        <color theme="4"/>
        <rFont val="Times New Roman"/>
        <family val="1"/>
      </rPr>
      <t>Part I reference removed or updated Part II</t>
    </r>
  </si>
  <si>
    <t>(Reference needs to be removed)</t>
  </si>
  <si>
    <t>France_8</t>
  </si>
  <si>
    <t>Annex I Part 2 --&gt; annex 1b</t>
  </si>
  <si>
    <t>France_9</t>
  </si>
  <si>
    <r>
      <t>Annex 1 --&gt;</t>
    </r>
    <r>
      <rPr>
        <sz val="10"/>
        <color theme="4"/>
        <rFont val="Times New Roman"/>
        <family val="1"/>
      </rPr>
      <t xml:space="preserve"> a (vehicle) + b (component)</t>
    </r>
  </si>
  <si>
    <t>added /February 2019</t>
  </si>
  <si>
    <r>
      <t xml:space="preserve">Annex 2 --&gt; </t>
    </r>
    <r>
      <rPr>
        <sz val="10"/>
        <color theme="4"/>
        <rFont val="Times New Roman"/>
        <family val="1"/>
      </rPr>
      <t>a (vehicle) + b (component)</t>
    </r>
  </si>
  <si>
    <t>No decision</t>
  </si>
  <si>
    <t>see OICA/JAMA_61</t>
  </si>
  <si>
    <t>No change.</t>
  </si>
  <si>
    <t>France_10</t>
  </si>
  <si>
    <t xml:space="preserve">6.1 </t>
  </si>
  <si>
    <t>France_11</t>
  </si>
  <si>
    <t xml:space="preserve">annex 6 </t>
  </si>
  <si>
    <t>OICA updates, February 2019 status</t>
  </si>
  <si>
    <t>JAMA detailled 2018 comments</t>
  </si>
  <si>
    <t>Done (was an error)</t>
  </si>
  <si>
    <t>becomes:</t>
  </si>
  <si>
    <t>new improved OICA proposal: GRSG-116-xx</t>
  </si>
  <si>
    <t>new improved OICA proposal: GRSG-116-yy</t>
  </si>
  <si>
    <t>new improved OICA proposal: GRSG-116-zz</t>
  </si>
  <si>
    <t>The presence of a person touching or moving around the outside of the vehicle (windows closed) shall not cause any false alarm.</t>
  </si>
  <si>
    <t>The system, installed according to the manufacturer's instructions, shall not be triggered when subjected 5 times to the test described in Paragraph 6.4.2.13. above at intervals of 0.5s.</t>
  </si>
  <si>
    <t>Systems intended for the protection of the passenger compartment according to Paragraph 6.3.1.1. above shall be tested together with a vehicle under normal conditions (Paragraph 6.4.2.1.2.).</t>
  </si>
  <si>
    <t>Not applicable</t>
  </si>
  <si>
    <t>6.4.2.15. Test for safety against false alarm of the passenger compartment control</t>
  </si>
  <si>
    <t xml:space="preserve"> Test for safety against false alarm of the passenger compartment control</t>
  </si>
  <si>
    <t>Test conditions : see Paragraph 6.4.2.1.2. above.</t>
  </si>
  <si>
    <t>It shall be verified that slow reduction of the main battery voltage by continuous discharge of 0.5V per hour down to 3V does not cause false alarms.</t>
  </si>
  <si>
    <t>6.4.2.14. Safety against false alarm in the event of a voltage reduction</t>
  </si>
  <si>
    <t>Safety against false alarm in the event of a voltage reduction</t>
  </si>
  <si>
    <t>It shall be verified that an impact of up to 4.5 Joules of a hemispherical body with 165mm in diameter and 70 ± 10 Shore A applied anywhere to the vehicle bodywork or glazing with its curved surface does not cause false alarms.</t>
  </si>
  <si>
    <t>6.4.2.13. Safety against false alarm in the event of an impact on the vehicle</t>
  </si>
  <si>
    <t>Safety against false alarm in the event of an impact on the vehicle</t>
  </si>
  <si>
    <t>With regard to the conformity to the functional status in each test, a VAS, which is designed to sound the alarm in the set state in some of the test conditions given in Annex 9 and sound the alarm signal in the tests, is deemed to function as designed in the tests and thus deemed to meet the functional status of the tests. In this case, the manufacturer of the VAS shall prove it by submitting related documents.</t>
  </si>
  <si>
    <t>In this case, a VAS which meets all the functional status of the tests in Annex 9 is deemed not to cause the alarm signal to sound unnecessarily in association with the requirements in Paragraph 6.3.1.2.1.</t>
  </si>
  <si>
    <t>The VAS shall be submitted to the tests described in Annex 9.</t>
  </si>
  <si>
    <t>same as VAS/AS</t>
  </si>
  <si>
    <t>6.4.2.12. Electromagnetic Compatibility</t>
  </si>
  <si>
    <t>same as Immobilizer (section 8.4)</t>
  </si>
  <si>
    <t xml:space="preserve"> Electromagnetic Compatibility</t>
  </si>
  <si>
    <t>The alarm shall be activated, when a vertical panel of 0.2 × 0.15 m is inserted for 0.3 m (measured from the centre of the vertical plane) through an open front door window into the passenger compartment, towards the front and parallel to the road at a speed of 0.4 m/s and at an angle of 45° with the longitudinal median plane of the vehicle. (See drawings in Annex 8 to this Regulation).</t>
  </si>
  <si>
    <t>6.4.2.11. Test of systems for the protection of the passenger compartment</t>
  </si>
  <si>
    <t xml:space="preserve"> Test of systems for the protection of the passenger compartment</t>
  </si>
  <si>
    <t>6.4.2.10.1. The key switch shall be so designed and constructed that it remains fully effective even after 2,500 set/unset cycles in each direction, followed by 96h minimum of exposure to salt spray test according to IEC 68-2-11-1981, corrosion resistance test.</t>
  </si>
  <si>
    <t>6.4.2.10. Tests for external key switch (installed on the outside of the vehicle) The following tests shall only be performed if the locking cylinder of the original equipment door lock is not used.</t>
  </si>
  <si>
    <t>Tests for external key switch</t>
  </si>
  <si>
    <t>Under the test conditions specified in Paragraph 6.4.2.1.2., triggering of 300 complete alarm cycles (audible and/or optical) with a rest time of the audible device of 5min.</t>
  </si>
  <si>
    <t>6.4.2.9. Durability Test</t>
  </si>
  <si>
    <t>Durability Test</t>
  </si>
  <si>
    <t>6.4.2.8.4. After the vibration test the operation tests according to Paragraph 6.4.2.1. shall be repeated.</t>
  </si>
  <si>
    <t>6.4.2.8.3. During the test the VAS shall be electrically connected and the cable shall be supported after 200mm.</t>
  </si>
  <si>
    <t>The frequency variation is 1 octave/min. The number of cycle is 10, the test shall be performed along each of the 3 axes. The vibrations are applied at low frequencies at a maximum constant amplitude and at a maximum constant acceleration at high frequencies.</t>
  </si>
  <si>
    <t>6.4.2.8.2.3. For both Type 1 and Type 2</t>
  </si>
  <si>
    <t>The frequency shall be variable from 20Hz to 300Hz with a maximum amplitude of ±2mm and maximum acceleration of 15g (0-peak).</t>
  </si>
  <si>
    <t>6.4.2.8.2.2. For Type 2</t>
  </si>
  <si>
    <t>The frequency shall be variable from 10Hz to 500Hz with a maximum amplitude of ±5mm and maximum acceleration of 3g (0-peak).</t>
  </si>
  <si>
    <t>6.4.2.8.2.1. For Type 1</t>
  </si>
  <si>
    <t>6.4.2.8.2. The components/VAS shall be submitted to a sinusoidal vibration mode whose characteristics are as follows:</t>
  </si>
  <si>
    <t>Type 2: components intended for attachment to the engine.</t>
  </si>
  <si>
    <t>Type 1: components normally mounted on the vehicle,</t>
  </si>
  <si>
    <t>6.4.2.8.1. For this test, the components are subdivided into two types:</t>
  </si>
  <si>
    <t>6.4.2.8. Safe Operation after Vibration Test</t>
  </si>
  <si>
    <t>Safe Operation after Vibration Test</t>
  </si>
  <si>
    <t>This requirement does not apply in cases where the information required in Item 3.1.3.1.1. of Annex 1, Part 1 has already been submitted for the approval of a separate technical unit.</t>
  </si>
  <si>
    <t>In this case, the vehicle manufacturer shall specify in Item 3.1.3.1.1. of the information document (Annex 1, Part 1), that the requirement of this Paragraph does not apply to the installation of the VAS where the relevant installation conditions are met.</t>
  </si>
  <si>
    <t>(c) Type approval of a vehicle in respect of the installation of a VAS which is type approved as a separate technical unit</t>
  </si>
  <si>
    <t>In this case, the manufacturer shall specify in Item 3.1.3.1.1. of the information document (Annex 1, Part 1), that the requirement of this Paragraph does not apply to the AS due to the nature of installation conditions and the vehicle manufacturer shall prove it by submitting related documents.</t>
  </si>
  <si>
    <t xml:space="preserve"> (b) Type approval of a vehicle in respect of an AS</t>
  </si>
  <si>
    <t>(iii) Prove the energy consumption requirements are not exceeded by submitting related documents.</t>
  </si>
  <si>
    <t>(ii) Specify in Item 4.1. of the information document, the list of vehicles to which the VAS is intended to be fitted and the relevant installation conditions in Item 4.2.; and</t>
  </si>
  <si>
    <t>(i) Specify in Item 4.5. of the information document (Annex 1, Part 2), that the requirement of this Paragraph was not applied to the VAS (in accordance with Paragraph 7. of this Regulation);</t>
  </si>
  <si>
    <t>(a) Type Approval of a VAS which is to be type approved as a separate technical unit In this case, the manufacturer of the VAS shall:</t>
  </si>
  <si>
    <t>With the agreement of the Technical Service this requirement need not apply in the following circumstances:</t>
  </si>
  <si>
    <t>The energy consumption in set condition under the conditions given in Paragraph 6.4.2.1.2. shall not exceed 20 mA on average for the complete alarm system including status display.</t>
  </si>
  <si>
    <t>6.4.2.7. Energy Consumption in the Set Condition</t>
  </si>
  <si>
    <t>Energy Consumption in the Set Condition</t>
  </si>
  <si>
    <t>All electrical connections of the VAS must be short-circuit proof against earth, max. 13V and/or fused. After this test the operation tests according to Paragraph 6.4.2.1. shall be repeated, with fuses changed if necessary.</t>
  </si>
  <si>
    <t>6.4.2.6. Test for Safety against Short-circuits</t>
  </si>
  <si>
    <t>Test for Safety against Short-circuits</t>
  </si>
  <si>
    <t>The VAS and components thereof shall not be destroyed by reversed polarity up to 13V during 2min. After this test the operation tests according to Paragraph 6.4.2.1. shall be repeated with fuses changed, if necessary.</t>
  </si>
  <si>
    <t>6.4.2.5. Test for Safety against Reversed Polarity</t>
  </si>
  <si>
    <t>Test for Safety against Reversed Polarity</t>
  </si>
  <si>
    <t>After a resistance-to-humidity test to be carried out according to IEC 68-2-30 (1980) the operation tests according to Paragraph 6.4.2.1. shall be repeated.</t>
  </si>
  <si>
    <t>6.4.2.4. Safe Operation after Condensed Water Test</t>
  </si>
  <si>
    <t>Safe Operation after Condensed Water Test</t>
  </si>
  <si>
    <t>This requirement does not apply in cases where the information required in Item 3.1.3.1.1. of Annex 1, Part 1 has already been submitted for the approval of the separate technical unit.</t>
  </si>
  <si>
    <t xml:space="preserve"> (c) Type approval of a vehicle in respect of the installation of a VAS which is type approved as a separate technical unit</t>
  </si>
  <si>
    <t>(b) Type approval of a vehicle in respect of an AS</t>
  </si>
  <si>
    <t>(ii) Specify in Item 4.1. of the information document, the list of vehicles to which the VAS is intended to be fitted and the relevant installation conditions in Item 4.2.</t>
  </si>
  <si>
    <t>(i) Specify in item 4.5. of the information document (Annex 1, Part 2), that the requirement of this Paragraph was not applied to the VAS (in accordance with Paragraph 7. of this Regulation), and</t>
  </si>
  <si>
    <t>After the test for tightness to foreign body and water according to IEC 529-1989, for degrees of protection as in Paragraph 6.4.1.2., the operation tests according to  Paragraph 6.4.2.1. shall be repeated.</t>
  </si>
  <si>
    <t>6.4.2.3. Safe operation after foreign body and water-tightness testing</t>
  </si>
  <si>
    <t>Safe operation after foreign body and water-tightness testing</t>
  </si>
  <si>
    <t>6.4.2.2.5. The VAS, in both set and unset state, shall be submitted to an excess voltage equal to (24 ± 0.2)V for 1min.</t>
  </si>
  <si>
    <t>6.4.2.2.4. The VAS, in both set and unset state, shall be submitted to an excess voltage equal to (18 ± 0.2)V for 1h.</t>
  </si>
  <si>
    <t>Storage duration ................................ 4h</t>
  </si>
  <si>
    <t>Test voltage ....................................... U = (15 ± 0.2)V</t>
  </si>
  <si>
    <t>Test temperature ............................... T = (+125 ± 2)°C</t>
  </si>
  <si>
    <t>6.4.2.2.3. For parts to be fitted in the engine compartment unless otherwise specified:</t>
  </si>
  <si>
    <t>Storage duration ...................................... 4h</t>
  </si>
  <si>
    <t>Test voltage ............................................. U = (15 ± 0.2)V</t>
  </si>
  <si>
    <t>Test temperature ..................................... T = (+85 ± 2)°C</t>
  </si>
  <si>
    <t>6.4.2.2.2. For parts to be fitted in the passenger or luggage compartment:</t>
  </si>
  <si>
    <t>Storage duration .................................. 4h</t>
  </si>
  <si>
    <t>Test voltage ............. U = (9 ± 0.2)V</t>
  </si>
  <si>
    <t>6.4.2.2.1. Test temperature .............. T (-40 ± 2)°C</t>
  </si>
  <si>
    <t>Compliance with the specifications defined under Paragraph 6.4.2.1.1. shall also be checked under the following conditions:</t>
  </si>
  <si>
    <t>6.4.2.2. Resistance to Temperature and Voltage Changes</t>
  </si>
  <si>
    <t>Resistance to Temperature and Voltage Changes</t>
  </si>
  <si>
    <t>Upon completion of all the tests specified below, the immobilizer shall be tested under the normal test conditions specified in Paragraph 6.4.2.1.2. of this Regulation to check that it continues to function normally. Where necessary, fuses may be replaced prior to the test. All components of the immobilizer shall comply with prescriptions given in Paragraphs 6.4.2.2. to 6.4.2.8. and 6.4.2.12. of this Regulation</t>
  </si>
  <si>
    <t>Alarm duration according to Paragraphs 6.3.2.2. and 6.3.3.2; Frequency and on/off ratio according to Paragraphs 6.3.3.3. and 6.3.2.3.1. or 6.3.2.3.2. respectively; Number of alarm cycles according to Paragraph 6.3.1.1., if applicable; Alarm system setting lock check according to Paragraph 6.3.5.</t>
  </si>
  <si>
    <t>8.4.3. Operation Test</t>
  </si>
  <si>
    <t>6.4.2.1.1. Compliance of the VAS with the following specifications shall be checked:</t>
  </si>
  <si>
    <t>Operation Test</t>
  </si>
  <si>
    <t>Temperature   T = (23 ± 5)°C</t>
  </si>
  <si>
    <t>Voltage           U = (12 ± 0.2)V</t>
  </si>
  <si>
    <t>6.4.2.1.2. Normal Test Conditions</t>
  </si>
  <si>
    <t>For the operation tests required according to Paragraphs 6.4.2.3., 6.4.2.4., 6.4.2.5., 6.4.2.6. and 6.4.2.8.4.,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t>
  </si>
  <si>
    <r>
      <t>All the tests shall be carried out in sequence on a single immobilizer.</t>
    </r>
    <r>
      <rPr>
        <sz val="10"/>
        <color rgb="FF170791"/>
        <rFont val="Arial"/>
        <family val="2"/>
      </rPr>
      <t xml:space="preserve"> However, at the discretion of the test authority, other samples may be used if this is not considered to affect the results of the other tests.</t>
    </r>
  </si>
  <si>
    <t>6.4.2.1. Operation Tests</t>
  </si>
  <si>
    <t>8.4.2. Test Conditions</t>
  </si>
  <si>
    <t>6.4.2. Test Conditions</t>
  </si>
  <si>
    <t>Test conditions</t>
  </si>
  <si>
    <t>U = 24Vmax. 1min.</t>
  </si>
  <si>
    <t>U = 18V, max. 1 h</t>
  </si>
  <si>
    <t>Time allowance for excess voltages at 23° C:</t>
  </si>
  <si>
    <t>Paragraph 6.4.1.1.</t>
  </si>
  <si>
    <t>Operation supply voltage range: from 9V to 15V in the temperature range according to</t>
  </si>
  <si>
    <t>Rated supply voltage: 12V</t>
  </si>
  <si>
    <t>6.4.1.4. Electrical Conditions</t>
  </si>
  <si>
    <t>7 days according to IEC 68-2-30-1980.</t>
  </si>
  <si>
    <t>6.4.1.3. Weatherability</t>
  </si>
  <si>
    <t>The VAS manufacturer shall specify in the installation instructions any restrictions on the positioning of any part of the installation with respect to dust, water and temperature.</t>
  </si>
  <si>
    <t>(iii) IP 54 for all other parts.</t>
  </si>
  <si>
    <t>(ii) IP 42 for parts to be fitted in the passenger compartment of roadsters/convertibles and cars with moveable roof-panels if the installation location requires a higher degree of protection than IP 40,</t>
  </si>
  <si>
    <t>(i) IP 40 for parts to be fitted in the passenger compartment,</t>
  </si>
  <si>
    <t>The following degrees of protection in accordance with IEC Publication 529-1989 shall be provided:</t>
  </si>
  <si>
    <t>-&gt; same as section 6.4.1 AS</t>
  </si>
  <si>
    <t>6.4.1.2. Degree of Protection for Installation</t>
  </si>
  <si>
    <t>(b) -40° C to +125° C for parts to be fitted in the engine compartment unless otherwise specified.</t>
  </si>
  <si>
    <t>.</t>
  </si>
  <si>
    <t>(a) -40° C to +85° C for parts to be fitted in the passenger or luggage compartment,</t>
  </si>
  <si>
    <t>(ii) Those components that have previously been tested as part of the vehicle and documentary evidence has been provided.</t>
  </si>
  <si>
    <t>Two classes of environmental temperature are defined as follows:</t>
  </si>
  <si>
    <t>(i) Those components that are fitted and tested as part of the vehicle, whether or not an immobilizer is fitted (e.g. lamps), or</t>
  </si>
  <si>
    <t>6.4.1.1. Climatic Conditions</t>
  </si>
  <si>
    <t>This requirement does not apply to:</t>
  </si>
  <si>
    <t>All components of the VAS shall operate without any failure under the following conditions.</t>
  </si>
  <si>
    <r>
      <t>All components of the immobilizer shall comply with prescriptions given in</t>
    </r>
    <r>
      <rPr>
        <b/>
        <sz val="10"/>
        <color rgb="FF170791"/>
        <rFont val="Arial"/>
        <family val="2"/>
      </rPr>
      <t xml:space="preserve"> Paragraph 6.4</t>
    </r>
    <r>
      <rPr>
        <sz val="10"/>
        <color rgb="FF170791"/>
        <rFont val="Arial"/>
        <family val="2"/>
      </rPr>
      <t>. of this Regulation.</t>
    </r>
  </si>
  <si>
    <t>6.4.1. Operation Parameters</t>
  </si>
  <si>
    <t>8.4.1. Operation Parameters</t>
  </si>
  <si>
    <r>
      <t xml:space="preserve">(1) </t>
    </r>
    <r>
      <rPr>
        <i/>
        <sz val="8"/>
        <color rgb="FF170791"/>
        <rFont val="Arial"/>
        <family val="2"/>
      </rPr>
      <t>Lamps which are used as part of the optical warning devices and which are included in the standard car lighting system need not comply with the operation parameters in Paragraph 6.4.1. and shall not be submitted to tests listed under Paragraph 6.4.2.</t>
    </r>
  </si>
  <si>
    <r>
      <t>8.4  </t>
    </r>
    <r>
      <rPr>
        <sz val="10"/>
        <color rgb="FF170791"/>
        <rFont val="Arial"/>
        <family val="2"/>
      </rPr>
      <t>Operation Parameters and Test Conditions</t>
    </r>
  </si>
  <si>
    <r>
      <t>6.4. Operation Parameters and Test Conditions</t>
    </r>
    <r>
      <rPr>
        <b/>
        <sz val="6.5"/>
        <color rgb="FF170791"/>
        <rFont val="Arial"/>
        <family val="2"/>
      </rPr>
      <t>(1)</t>
    </r>
  </si>
  <si>
    <t>same as Immobilizer (section 8.4) = same as section 6.4.1 AS</t>
  </si>
  <si>
    <t>Operation Parameters</t>
  </si>
  <si>
    <r>
      <t xml:space="preserve">7.4.2. </t>
    </r>
    <r>
      <rPr>
        <sz val="10"/>
        <color rgb="FF170791"/>
        <rFont val="Arial"/>
        <family val="2"/>
      </rPr>
      <t>Those components that have previously been tested as part of the vehicle and documentary evidence has been provided.</t>
    </r>
  </si>
  <si>
    <r>
      <t xml:space="preserve">7.4.1. </t>
    </r>
    <r>
      <rPr>
        <sz val="10"/>
        <color rgb="FF170791"/>
        <rFont val="Arial"/>
        <family val="2"/>
      </rPr>
      <t>Those components that are fitted and tested as part of the vehicle, whether or not a  VAS/AS is fitted (e.g. lamps); or,</t>
    </r>
  </si>
  <si>
    <t xml:space="preserve">This requirement does not apply to: </t>
  </si>
  <si>
    <t>If the technology of the device is such that Paragraphs 5., 6., and 8.4. are not applicable it shall be verified that care has been taken to preserve safety of the vehicle. The functioning process of these devices shall incorporate secure means to prevent any risk of blocking or accidental disfunctioning which could compromise the safety of the vehicle.</t>
  </si>
  <si>
    <t>All components of the VAS or AS shall be tested in accordance with procedures described in Paragraph 6.4.</t>
  </si>
  <si>
    <t>Electromechanical and electronic devices to prevent unauthorized use, where fitted, shall comply with the requirements of Paragraphs 5.2. and 5.3. above and Paragraph 8.4. below, mutatis mutandi.</t>
  </si>
  <si>
    <t>8.2.8. An immobilizer shall be so designed and built such that when installed as specified by the manufacturer it is able to withstand the environment within the vehicle for a reasonable lifetime (for testing see Paragraph 8.4.). More particularly the electrical properties of the on-board circuitry shall not be adversely affected by the addition of the immobilizer (lead cross-sections, contact safety, etc.)</t>
  </si>
  <si>
    <t>7.4. Test Conditions</t>
  </si>
  <si>
    <r>
      <t xml:space="preserve">5.4 </t>
    </r>
    <r>
      <rPr>
        <sz val="10"/>
        <color rgb="FF170791"/>
        <rFont val="Arial"/>
        <family val="2"/>
      </rPr>
      <t xml:space="preserve"> Electromechanical and Electronic Devices to Prevent Unauthorized Use</t>
    </r>
  </si>
  <si>
    <t>Generic Requirement</t>
  </si>
  <si>
    <t>Vehicle Alarm System (VAS) &amp; Alarm System (AS)</t>
  </si>
  <si>
    <t>Device to Prevent Unauthorized Use</t>
  </si>
  <si>
    <t>Regulation Portion</t>
  </si>
  <si>
    <t>ANNEX only called by the alarm regulation
The reference in this regulation will add new test</t>
  </si>
  <si>
    <t xml:space="preserve">Added for discussion </t>
  </si>
  <si>
    <t>not referenced in the text for LOCK (only present in 6.3.6.2.1 &amp; 7.3.6.2.1)</t>
  </si>
  <si>
    <r>
      <t xml:space="preserve">Further TF issues: </t>
    </r>
    <r>
      <rPr>
        <sz val="14"/>
        <color rgb="FF7030A0"/>
        <rFont val="Calibri"/>
        <family val="2"/>
        <scheme val="minor"/>
      </rPr>
      <t>discussion on 1/4/19</t>
    </r>
  </si>
  <si>
    <t>remove annex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</si>
</sst>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1"/>
    </font>
    <font>
      <sz val="10"/>
      <color rgb="FFFF0000"/>
      <name val="Times New Roman"/>
      <family val="1"/>
    </font>
    <font>
      <sz val="7"/>
      <color theme="1"/>
      <name val="Times New Roman"/>
      <family val="1"/>
    </font>
    <font>
      <vertAlign val="subscript"/>
      <sz val="10"/>
      <color theme="1"/>
      <name val="Times New Roman"/>
      <family val="1"/>
    </font>
    <font>
      <i/>
      <sz val="10"/>
      <color theme="1"/>
      <name val="Times New Roman"/>
      <family val="1"/>
    </font>
    <font>
      <strike/>
      <sz val="10"/>
      <color theme="1"/>
      <name val="Times New Roman"/>
      <family val="1"/>
    </font>
    <font>
      <sz val="10"/>
      <name val="Times New Roman"/>
      <family val="1"/>
    </font>
    <font>
      <sz val="6"/>
      <name val="Calibri"/>
      <family val="2"/>
      <charset val="128"/>
      <scheme val="minor"/>
    </font>
    <font>
      <sz val="11"/>
      <color theme="1"/>
      <name val="Arial Narrow"/>
      <family val="2"/>
    </font>
    <font>
      <sz val="10"/>
      <color theme="1"/>
      <name val="Arial Narrow"/>
      <family val="2"/>
    </font>
    <font>
      <sz val="10"/>
      <color theme="1"/>
      <name val="ＭＳ Ｐゴシック"/>
      <family val="3"/>
      <charset val="128"/>
    </font>
    <font>
      <sz val="10"/>
      <name val="ＭＳ Ｐ明朝"/>
      <family val="1"/>
      <charset val="128"/>
    </font>
    <font>
      <sz val="11"/>
      <color theme="1"/>
      <name val="ＭＳ Ｐゴシック"/>
      <family val="3"/>
      <charset val="128"/>
    </font>
    <font>
      <u/>
      <sz val="10"/>
      <color theme="1"/>
      <name val="Arial Narrow"/>
      <family val="2"/>
    </font>
    <font>
      <sz val="10"/>
      <color rgb="FFFF0000"/>
      <name val="Arial Narrow"/>
      <family val="2"/>
    </font>
    <font>
      <b/>
      <sz val="11"/>
      <color theme="1"/>
      <name val="Calibri"/>
      <family val="2"/>
      <scheme val="minor"/>
    </font>
    <font>
      <sz val="8"/>
      <color theme="1"/>
      <name val="Calibri"/>
      <family val="2"/>
      <charset val="128"/>
      <scheme val="minor"/>
    </font>
    <font>
      <sz val="10"/>
      <color theme="4"/>
      <name val="Times New Roman"/>
      <family val="1"/>
    </font>
    <font>
      <b/>
      <sz val="14"/>
      <color theme="4"/>
      <name val="Calibri"/>
      <family val="2"/>
      <charset val="128"/>
      <scheme val="minor"/>
    </font>
    <font>
      <sz val="11"/>
      <color theme="4"/>
      <name val="Calibri"/>
      <family val="2"/>
      <charset val="128"/>
      <scheme val="minor"/>
    </font>
    <font>
      <sz val="11"/>
      <color theme="4"/>
      <name val="Calibri"/>
      <family val="2"/>
      <scheme val="minor"/>
    </font>
    <font>
      <sz val="11"/>
      <color theme="4"/>
      <name val="Arial Narrow"/>
      <family val="2"/>
    </font>
    <font>
      <u/>
      <sz val="10"/>
      <color theme="4"/>
      <name val="Times New Roman"/>
      <family val="1"/>
    </font>
    <font>
      <b/>
      <sz val="11"/>
      <color theme="4"/>
      <name val="Calibri"/>
      <family val="2"/>
      <scheme val="minor"/>
    </font>
    <font>
      <i/>
      <sz val="11"/>
      <color theme="1"/>
      <name val="Arial Narrow"/>
      <family val="2"/>
    </font>
    <font>
      <b/>
      <sz val="11"/>
      <color rgb="FF170791"/>
      <name val="Calibri"/>
      <family val="2"/>
    </font>
    <font>
      <sz val="11"/>
      <color rgb="FF170791"/>
      <name val="Calibri"/>
      <family val="2"/>
    </font>
    <font>
      <u/>
      <sz val="11"/>
      <color theme="10"/>
      <name val="Calibri"/>
      <family val="2"/>
      <charset val="128"/>
      <scheme val="minor"/>
    </font>
    <font>
      <sz val="11"/>
      <name val="Calibri"/>
      <family val="2"/>
      <scheme val="minor"/>
    </font>
    <font>
      <sz val="11"/>
      <color rgb="FFFF0000"/>
      <name val="Calibri"/>
      <family val="2"/>
    </font>
    <font>
      <sz val="11"/>
      <color rgb="FFFF0000"/>
      <name val="Calibri"/>
      <family val="2"/>
      <charset val="128"/>
      <scheme val="minor"/>
    </font>
    <font>
      <b/>
      <sz val="11"/>
      <name val="Calibri"/>
      <family val="2"/>
      <scheme val="minor"/>
    </font>
    <font>
      <strike/>
      <sz val="11"/>
      <name val="Calibri"/>
      <family val="2"/>
      <scheme val="minor"/>
    </font>
    <font>
      <strike/>
      <sz val="10"/>
      <color rgb="FFFF0000"/>
      <name val="Times New Roman"/>
      <family val="1"/>
    </font>
    <font>
      <b/>
      <sz val="10"/>
      <name val="Times New Roman"/>
      <family val="1"/>
    </font>
    <font>
      <strike/>
      <sz val="10"/>
      <color theme="4"/>
      <name val="Times New Roman"/>
      <family val="1"/>
    </font>
    <font>
      <b/>
      <sz val="10"/>
      <color theme="4"/>
      <name val="Times New Roman"/>
      <family val="1"/>
    </font>
    <font>
      <sz val="11"/>
      <name val="Calibri"/>
      <family val="2"/>
      <charset val="128"/>
      <scheme val="minor"/>
    </font>
    <font>
      <sz val="9"/>
      <color theme="1"/>
      <name val="Calibri"/>
      <family val="2"/>
      <charset val="128"/>
      <scheme val="minor"/>
    </font>
    <font>
      <sz val="11"/>
      <color theme="5"/>
      <name val="Arial Narrow"/>
      <family val="2"/>
    </font>
    <font>
      <i/>
      <sz val="11"/>
      <color theme="4"/>
      <name val="Calibri"/>
      <family val="2"/>
      <scheme val="minor"/>
    </font>
    <font>
      <b/>
      <sz val="10"/>
      <color theme="1"/>
      <name val="Times New Roman"/>
      <family val="1"/>
    </font>
    <font>
      <sz val="11"/>
      <color rgb="FF00B050"/>
      <name val="Calibri"/>
      <family val="2"/>
      <charset val="128"/>
      <scheme val="minor"/>
    </font>
    <font>
      <b/>
      <sz val="14"/>
      <color rgb="FF00B050"/>
      <name val="Calibri"/>
      <family val="2"/>
      <charset val="128"/>
      <scheme val="minor"/>
    </font>
    <font>
      <strike/>
      <sz val="11"/>
      <color rgb="FF00B050"/>
      <name val="Calibri"/>
      <family val="2"/>
      <scheme val="minor"/>
    </font>
    <font>
      <strike/>
      <sz val="10"/>
      <name val="Times New Roman"/>
      <family val="1"/>
    </font>
    <font>
      <i/>
      <sz val="11"/>
      <color theme="1"/>
      <name val="Calibri"/>
      <family val="2"/>
      <scheme val="minor"/>
    </font>
    <font>
      <b/>
      <sz val="9"/>
      <color indexed="81"/>
      <name val="Tahoma"/>
      <family val="2"/>
    </font>
    <font>
      <sz val="11"/>
      <color theme="8"/>
      <name val="Calibri"/>
      <family val="2"/>
      <scheme val="minor"/>
    </font>
    <font>
      <b/>
      <i/>
      <sz val="14"/>
      <color theme="3"/>
      <name val="Calibri"/>
      <family val="2"/>
      <scheme val="minor"/>
    </font>
    <font>
      <sz val="11"/>
      <color theme="7"/>
      <name val="Calibri"/>
      <family val="2"/>
      <scheme val="minor"/>
    </font>
    <font>
      <sz val="12"/>
      <color rgb="FF000000"/>
      <name val="Opel Sans"/>
      <family val="2"/>
    </font>
    <font>
      <b/>
      <sz val="9"/>
      <color rgb="FF170791"/>
      <name val="Arial"/>
      <family val="2"/>
    </font>
    <font>
      <sz val="9"/>
      <color rgb="FF170791"/>
      <name val="Arial"/>
      <family val="2"/>
    </font>
    <font>
      <b/>
      <sz val="10"/>
      <color rgb="FF170791"/>
      <name val="Arial"/>
      <family val="2"/>
    </font>
    <font>
      <sz val="10"/>
      <color rgb="FF170791"/>
      <name val="Arial"/>
      <family val="2"/>
    </font>
    <font>
      <u/>
      <sz val="10"/>
      <color rgb="FF170791"/>
      <name val="Arial"/>
      <family val="2"/>
    </font>
    <font>
      <i/>
      <sz val="10"/>
      <color rgb="FF170791"/>
      <name val="Arial"/>
      <family val="2"/>
    </font>
    <font>
      <i/>
      <sz val="6.5"/>
      <color rgb="FF170791"/>
      <name val="Arial"/>
      <family val="2"/>
    </font>
    <font>
      <i/>
      <sz val="8"/>
      <color rgb="FF170791"/>
      <name val="Arial"/>
      <family val="2"/>
    </font>
    <font>
      <b/>
      <sz val="6.5"/>
      <color rgb="FF170791"/>
      <name val="Arial"/>
      <family val="2"/>
    </font>
    <font>
      <sz val="12"/>
      <color rgb="FF170791"/>
      <name val="Arial"/>
      <family val="2"/>
    </font>
    <font>
      <sz val="14"/>
      <color rgb="FF7030A0"/>
      <name val="Calibri"/>
      <family val="2"/>
      <scheme val="minor"/>
    </font>
    <font>
      <sz val="11"/>
      <color rgb="FF7030A0"/>
      <name val="Calibri"/>
      <family val="2"/>
      <charset val="128"/>
      <scheme val="minor"/>
    </font>
  </fonts>
  <fills count="3">
    <fill>
      <patternFill patternType="none"/>
    </fill>
    <fill>
      <patternFill patternType="gray125"/>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
      <left style="medium">
        <color rgb="FFA3A3A3"/>
      </left>
      <right/>
      <top style="medium">
        <color rgb="FFA3A3A3"/>
      </top>
      <bottom style="medium">
        <color rgb="FFA3A3A3"/>
      </bottom>
      <diagonal/>
    </border>
    <border>
      <left style="medium">
        <color rgb="FFA3A3A3"/>
      </left>
      <right/>
      <top style="medium">
        <color rgb="FFA3A3A3"/>
      </top>
      <bottom/>
      <diagonal/>
    </border>
    <border>
      <left/>
      <right/>
      <top style="medium">
        <color rgb="FFA3A3A3"/>
      </top>
      <bottom/>
      <diagonal/>
    </border>
    <border>
      <left style="medium">
        <color rgb="FFA3A3A3"/>
      </left>
      <right/>
      <top/>
      <bottom style="medium">
        <color rgb="FFA3A3A3"/>
      </bottom>
      <diagonal/>
    </border>
    <border>
      <left/>
      <right/>
      <top/>
      <bottom style="medium">
        <color rgb="FFA3A3A3"/>
      </bottom>
      <diagonal/>
    </border>
    <border>
      <left style="medium">
        <color rgb="FFA3A3A3"/>
      </left>
      <right/>
      <top/>
      <bottom/>
      <diagonal/>
    </border>
    <border>
      <left/>
      <right/>
      <top style="medium">
        <color rgb="FFA3A3A3"/>
      </top>
      <bottom style="medium">
        <color rgb="FFA3A3A3"/>
      </bottom>
      <diagonal/>
    </border>
    <border>
      <left style="medium">
        <color rgb="FFA3A3A3"/>
      </left>
      <right style="medium">
        <color rgb="FFA3A3A3"/>
      </right>
      <top style="medium">
        <color rgb="FFA3A3A3"/>
      </top>
      <bottom style="thin">
        <color rgb="FFA3A3A3"/>
      </bottom>
      <diagonal/>
    </border>
    <border>
      <left/>
      <right style="medium">
        <color rgb="FFA3A3A3"/>
      </right>
      <top style="medium">
        <color rgb="FFA3A3A3"/>
      </top>
      <bottom style="thin">
        <color rgb="FFA3A3A3"/>
      </bottom>
      <diagonal/>
    </border>
    <border>
      <left style="medium">
        <color rgb="FFA3A3A3"/>
      </left>
      <right style="medium">
        <color rgb="FFA3A3A3"/>
      </right>
      <top style="thin">
        <color rgb="FFA3A3A3"/>
      </top>
      <bottom style="medium">
        <color rgb="FFA3A3A3"/>
      </bottom>
      <diagonal/>
    </border>
    <border>
      <left/>
      <right style="medium">
        <color rgb="FFA3A3A3"/>
      </right>
      <top style="thin">
        <color rgb="FFA3A3A3"/>
      </top>
      <bottom style="medium">
        <color rgb="FFA3A3A3"/>
      </bottom>
      <diagonal/>
    </border>
    <border>
      <left style="thin">
        <color indexed="64"/>
      </left>
      <right/>
      <top style="thin">
        <color indexed="64"/>
      </top>
      <bottom style="thin">
        <color indexed="64"/>
      </bottom>
      <diagonal/>
    </border>
  </borders>
  <cellStyleXfs count="3">
    <xf numFmtId="0" fontId="0" fillId="0" borderId="0">
      <alignment vertical="center"/>
    </xf>
    <xf numFmtId="0" fontId="31" fillId="0" borderId="0" applyNumberFormat="0" applyFill="0" applyBorder="0" applyAlignment="0" applyProtection="0">
      <alignment vertical="center"/>
    </xf>
    <xf numFmtId="0" fontId="1" fillId="0" borderId="0"/>
  </cellStyleXfs>
  <cellXfs count="101">
    <xf numFmtId="0" fontId="0" fillId="0" borderId="0" xfId="0">
      <alignment vertical="center"/>
    </xf>
    <xf numFmtId="0" fontId="12" fillId="0" borderId="0" xfId="0" applyFont="1" applyAlignment="1">
      <alignment vertical="center" wrapText="1"/>
    </xf>
    <xf numFmtId="0" fontId="0" fillId="0" borderId="1" xfId="0" applyBorder="1">
      <alignment vertical="center"/>
    </xf>
    <xf numFmtId="0" fontId="12"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13"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justify" vertical="center" wrapText="1"/>
    </xf>
    <xf numFmtId="0" fontId="4" fillId="0" borderId="1" xfId="0" applyFont="1" applyBorder="1" applyAlignment="1">
      <alignment vertical="center" wrapText="1"/>
    </xf>
    <xf numFmtId="0" fontId="19" fillId="0" borderId="1" xfId="0" applyFont="1" applyBorder="1" applyAlignment="1">
      <alignment horizontal="center" vertical="center"/>
    </xf>
    <xf numFmtId="0" fontId="0" fillId="0" borderId="1" xfId="0" applyBorder="1" applyAlignment="1">
      <alignment horizontal="center" vertical="center"/>
    </xf>
    <xf numFmtId="0" fontId="20" fillId="0" borderId="1" xfId="0" applyFont="1" applyBorder="1" applyAlignment="1">
      <alignment vertical="center" wrapText="1"/>
    </xf>
    <xf numFmtId="0" fontId="23" fillId="0" borderId="0" xfId="0" applyFont="1" applyAlignment="1">
      <alignment vertical="center" wrapText="1"/>
    </xf>
    <xf numFmtId="0" fontId="21" fillId="0" borderId="1" xfId="0" applyFont="1"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quotePrefix="1" applyBorder="1" applyAlignment="1">
      <alignment horizontal="center" vertical="center"/>
    </xf>
    <xf numFmtId="0" fontId="20" fillId="0" borderId="1" xfId="0" applyFont="1" applyBorder="1" applyAlignment="1">
      <alignment horizontal="left" vertical="center"/>
    </xf>
    <xf numFmtId="0" fontId="19" fillId="0" borderId="1" xfId="0" applyFont="1" applyBorder="1" applyAlignment="1">
      <alignment horizontal="left" vertical="center"/>
    </xf>
    <xf numFmtId="0" fontId="3" fillId="0" borderId="1" xfId="0" applyFont="1" applyBorder="1" applyAlignment="1">
      <alignment vertical="center"/>
    </xf>
    <xf numFmtId="0" fontId="19" fillId="0" borderId="1" xfId="0" applyFont="1" applyBorder="1" applyAlignment="1">
      <alignment vertical="center"/>
    </xf>
    <xf numFmtId="0" fontId="0" fillId="0" borderId="2" xfId="0" applyFill="1" applyBorder="1" applyAlignment="1">
      <alignment horizontal="center" vertical="center"/>
    </xf>
    <xf numFmtId="0" fontId="0" fillId="0" borderId="0" xfId="0" applyAlignment="1"/>
    <xf numFmtId="0" fontId="0" fillId="0" borderId="1" xfId="0" applyBorder="1" applyAlignment="1">
      <alignment wrapText="1"/>
    </xf>
    <xf numFmtId="0" fontId="0" fillId="0" borderId="0" xfId="0" applyAlignment="1">
      <alignment vertical="center" wrapText="1"/>
    </xf>
    <xf numFmtId="0" fontId="23" fillId="0" borderId="1" xfId="0" applyFont="1" applyBorder="1" applyAlignment="1">
      <alignment vertical="center" wrapText="1"/>
    </xf>
    <xf numFmtId="0" fontId="23" fillId="0" borderId="1" xfId="0" applyFont="1" applyFill="1" applyBorder="1" applyAlignment="1">
      <alignment vertical="center" wrapText="1"/>
    </xf>
    <xf numFmtId="0" fontId="28" fillId="0" borderId="1" xfId="0" applyFont="1" applyBorder="1" applyAlignment="1">
      <alignment vertical="center" wrapText="1"/>
    </xf>
    <xf numFmtId="0" fontId="2" fillId="0" borderId="0" xfId="0" applyFont="1">
      <alignment vertical="center"/>
    </xf>
    <xf numFmtId="0" fontId="29" fillId="0" borderId="5" xfId="0" applyFont="1" applyBorder="1" applyAlignment="1">
      <alignment vertical="center" wrapText="1"/>
    </xf>
    <xf numFmtId="0" fontId="31" fillId="0" borderId="6" xfId="1" applyBorder="1" applyAlignment="1">
      <alignment vertical="center" wrapText="1"/>
    </xf>
    <xf numFmtId="0" fontId="29" fillId="0" borderId="7" xfId="0" applyFont="1" applyBorder="1" applyAlignment="1">
      <alignment vertical="center" wrapText="1"/>
    </xf>
    <xf numFmtId="0" fontId="31" fillId="0" borderId="8" xfId="1" applyBorder="1" applyAlignment="1">
      <alignment vertical="center" wrapText="1"/>
    </xf>
    <xf numFmtId="0" fontId="31" fillId="0" borderId="0" xfId="1" applyBorder="1" applyAlignment="1">
      <alignment vertical="center" wrapText="1"/>
    </xf>
    <xf numFmtId="0" fontId="29" fillId="0" borderId="10" xfId="0" applyFont="1" applyBorder="1" applyAlignment="1">
      <alignment vertical="center" wrapText="1"/>
    </xf>
    <xf numFmtId="0" fontId="31" fillId="0" borderId="11" xfId="1" applyBorder="1" applyAlignment="1">
      <alignment vertical="center" wrapText="1"/>
    </xf>
    <xf numFmtId="0" fontId="30" fillId="0" borderId="12" xfId="0" applyFont="1" applyFill="1" applyBorder="1" applyAlignment="1">
      <alignment vertical="center" wrapText="1"/>
    </xf>
    <xf numFmtId="0" fontId="2" fillId="0" borderId="13" xfId="0" applyFont="1" applyBorder="1">
      <alignment vertical="center"/>
    </xf>
    <xf numFmtId="0" fontId="30" fillId="0" borderId="14" xfId="0" applyFont="1" applyFill="1" applyBorder="1" applyAlignment="1">
      <alignment vertical="center" wrapText="1"/>
    </xf>
    <xf numFmtId="0" fontId="2" fillId="0" borderId="0" xfId="0" applyFont="1" applyBorder="1">
      <alignment vertical="center"/>
    </xf>
    <xf numFmtId="0" fontId="31" fillId="0" borderId="5" xfId="1" applyBorder="1" applyAlignment="1">
      <alignment vertical="top" wrapText="1"/>
    </xf>
    <xf numFmtId="0" fontId="31" fillId="0" borderId="5" xfId="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1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9" fillId="0" borderId="16" xfId="0" applyFont="1" applyBorder="1" applyAlignment="1">
      <alignment vertical="center" wrapText="1"/>
    </xf>
    <xf numFmtId="0" fontId="31" fillId="0" borderId="17" xfId="1" applyBorder="1" applyAlignment="1">
      <alignment vertical="center" wrapText="1"/>
    </xf>
    <xf numFmtId="0" fontId="29" fillId="0" borderId="18" xfId="0" applyFont="1" applyBorder="1" applyAlignment="1">
      <alignment vertical="center" wrapText="1"/>
    </xf>
    <xf numFmtId="0" fontId="31" fillId="0" borderId="19" xfId="1" applyBorder="1" applyAlignment="1">
      <alignment vertical="center" wrapText="1"/>
    </xf>
    <xf numFmtId="0" fontId="34" fillId="0" borderId="0" xfId="0" applyFont="1" applyAlignment="1">
      <alignment vertical="center" wrapText="1"/>
    </xf>
    <xf numFmtId="0" fontId="13" fillId="0" borderId="1" xfId="0" applyFont="1" applyFill="1" applyBorder="1" applyAlignment="1">
      <alignment vertical="center" wrapText="1"/>
    </xf>
    <xf numFmtId="0" fontId="0" fillId="0" borderId="0" xfId="0" applyFont="1" applyAlignment="1">
      <alignment vertical="center" wrapText="1"/>
    </xf>
    <xf numFmtId="0" fontId="24" fillId="0" borderId="1" xfId="0" applyFont="1" applyBorder="1" applyAlignment="1">
      <alignment vertical="center" wrapText="1"/>
    </xf>
    <xf numFmtId="0" fontId="34" fillId="0" borderId="0" xfId="0" applyFont="1">
      <alignment vertical="center"/>
    </xf>
    <xf numFmtId="0" fontId="42" fillId="0" borderId="0" xfId="0" applyFont="1" applyFill="1">
      <alignment vertical="center"/>
    </xf>
    <xf numFmtId="0" fontId="34" fillId="0" borderId="1" xfId="0" applyFont="1" applyBorder="1" applyAlignment="1">
      <alignment vertical="center" wrapText="1"/>
    </xf>
    <xf numFmtId="0" fontId="41" fillId="0" borderId="1" xfId="0" applyFont="1" applyBorder="1" applyAlignment="1">
      <alignment vertical="center" wrapText="1"/>
    </xf>
    <xf numFmtId="0" fontId="25" fillId="0" borderId="1" xfId="0" applyFont="1" applyFill="1" applyBorder="1" applyAlignment="1">
      <alignment vertical="center" wrapText="1"/>
    </xf>
    <xf numFmtId="0" fontId="0" fillId="0" borderId="1" xfId="0" quotePrefix="1" applyBorder="1" applyAlignment="1">
      <alignment vertical="center" wrapText="1"/>
    </xf>
    <xf numFmtId="0" fontId="46" fillId="0" borderId="1" xfId="0" applyFont="1" applyBorder="1" applyAlignment="1">
      <alignment vertical="center" wrapText="1"/>
    </xf>
    <xf numFmtId="0" fontId="46" fillId="0" borderId="1" xfId="0" applyFont="1" applyFill="1" applyBorder="1" applyAlignment="1">
      <alignment vertical="center" wrapText="1"/>
    </xf>
    <xf numFmtId="0" fontId="46" fillId="0" borderId="20" xfId="0" applyFont="1" applyBorder="1" applyAlignment="1">
      <alignment vertical="center" wrapText="1"/>
    </xf>
    <xf numFmtId="0" fontId="46" fillId="0" borderId="0" xfId="0" applyFont="1" applyAlignment="1">
      <alignment vertical="center" wrapText="1"/>
    </xf>
    <xf numFmtId="0" fontId="50" fillId="0" borderId="1" xfId="0" applyFont="1" applyBorder="1" applyAlignment="1">
      <alignment horizontal="center" vertical="center"/>
    </xf>
    <xf numFmtId="0" fontId="50" fillId="0" borderId="1" xfId="0" applyFont="1" applyBorder="1" applyAlignment="1">
      <alignment horizontal="left" vertical="center"/>
    </xf>
    <xf numFmtId="0" fontId="4" fillId="0" borderId="1" xfId="0" applyFont="1" applyBorder="1" applyAlignment="1">
      <alignment horizontal="justify" vertical="top"/>
    </xf>
    <xf numFmtId="0" fontId="46" fillId="0" borderId="20" xfId="0" applyFont="1" applyFill="1" applyBorder="1" applyAlignment="1">
      <alignment vertical="center" wrapText="1"/>
    </xf>
    <xf numFmtId="0" fontId="0" fillId="0" borderId="1" xfId="0" applyFill="1" applyBorder="1" applyAlignment="1">
      <alignment horizontal="center" vertical="center"/>
    </xf>
    <xf numFmtId="0" fontId="22" fillId="2" borderId="1" xfId="0" applyFont="1" applyFill="1" applyBorder="1" applyAlignment="1">
      <alignment vertical="center" wrapText="1"/>
    </xf>
    <xf numFmtId="0" fontId="47" fillId="2" borderId="2" xfId="0" applyFont="1" applyFill="1" applyBorder="1" applyAlignment="1">
      <alignment vertical="center" wrapText="1"/>
    </xf>
    <xf numFmtId="0" fontId="53" fillId="2" borderId="2" xfId="0" applyFont="1" applyFill="1" applyBorder="1" applyAlignment="1">
      <alignment vertical="center" wrapText="1"/>
    </xf>
    <xf numFmtId="0" fontId="53" fillId="2" borderId="1" xfId="0" applyFont="1" applyFill="1" applyBorder="1" applyAlignment="1">
      <alignment vertical="center" wrapText="1"/>
    </xf>
    <xf numFmtId="0" fontId="1" fillId="0" borderId="0" xfId="0" applyFont="1">
      <alignment vertical="center"/>
    </xf>
    <xf numFmtId="0" fontId="55" fillId="0" borderId="0" xfId="2" applyFont="1"/>
    <xf numFmtId="0" fontId="57" fillId="0" borderId="1" xfId="2" applyFont="1" applyBorder="1" applyAlignment="1">
      <alignment vertical="top" wrapText="1"/>
    </xf>
    <xf numFmtId="0" fontId="59" fillId="0" borderId="1" xfId="2" applyFont="1" applyBorder="1" applyAlignment="1">
      <alignment vertical="top" wrapText="1"/>
    </xf>
    <xf numFmtId="0" fontId="55" fillId="0" borderId="1" xfId="2" applyFont="1" applyBorder="1" applyAlignment="1">
      <alignment vertical="top" wrapText="1"/>
    </xf>
    <xf numFmtId="0" fontId="60" fillId="0" borderId="1" xfId="2" applyFont="1" applyBorder="1" applyAlignment="1">
      <alignment vertical="top" wrapText="1"/>
    </xf>
    <xf numFmtId="0" fontId="61" fillId="0" borderId="1" xfId="2" applyFont="1" applyBorder="1" applyAlignment="1">
      <alignment vertical="top" wrapText="1"/>
    </xf>
    <xf numFmtId="0" fontId="58" fillId="0" borderId="1" xfId="2" applyFont="1" applyBorder="1" applyAlignment="1">
      <alignment vertical="top" wrapText="1"/>
    </xf>
    <xf numFmtId="0" fontId="62" fillId="0" borderId="1" xfId="2" applyFont="1" applyBorder="1" applyAlignment="1">
      <alignment vertical="top" wrapText="1"/>
    </xf>
    <xf numFmtId="0" fontId="67" fillId="0" borderId="1" xfId="0" applyFont="1" applyBorder="1" applyAlignment="1">
      <alignment vertical="center" wrapText="1"/>
    </xf>
    <xf numFmtId="0" fontId="30" fillId="0" borderId="9"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3" fillId="0" borderId="1" xfId="0" applyFont="1" applyBorder="1" applyAlignment="1">
      <alignment horizontal="left" vertical="center"/>
    </xf>
    <xf numFmtId="0" fontId="20" fillId="0" borderId="1" xfId="0" applyFont="1" applyBorder="1" applyAlignment="1">
      <alignment horizontal="left" vertical="center" wrapText="1"/>
    </xf>
    <xf numFmtId="0" fontId="0" fillId="0" borderId="1" xfId="0" applyBorder="1" applyAlignment="1">
      <alignment horizontal="left" wrapText="1"/>
    </xf>
    <xf numFmtId="0" fontId="57" fillId="0" borderId="1" xfId="2" applyFont="1" applyBorder="1" applyAlignment="1">
      <alignment vertical="top" wrapText="1"/>
    </xf>
    <xf numFmtId="0" fontId="56" fillId="0" borderId="1" xfId="2" applyFont="1" applyBorder="1" applyAlignment="1">
      <alignment vertical="top" wrapText="1"/>
    </xf>
    <xf numFmtId="0" fontId="58" fillId="0" borderId="1" xfId="2" applyFont="1" applyBorder="1" applyAlignment="1">
      <alignment vertical="top" wrapText="1"/>
    </xf>
    <xf numFmtId="0" fontId="65" fillId="0" borderId="1" xfId="2" applyFont="1" applyBorder="1" applyAlignment="1">
      <alignment vertical="top" wrapText="1"/>
    </xf>
    <xf numFmtId="0" fontId="0" fillId="0" borderId="1"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cellXfs>
  <cellStyles count="3">
    <cellStyle name="Hyperlink" xfId="1" builtinId="8"/>
    <cellStyle name="Normal" xfId="0" builtinId="0"/>
    <cellStyle name="Normal 2" xfId="2" xr:uid="{00000000-0005-0000-0000-000002000000}"/>
  </cellStyles>
  <dxfs count="8">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unece.org/fileadmin/DAM/trans/doc/2017/wp29grsg/ECE-TRANS-WP.29-GRSG-2017-25e.pdf" TargetMode="External"/><Relationship Id="rId13" Type="http://schemas.openxmlformats.org/officeDocument/2006/relationships/hyperlink" Target="http://www.unece.org/fileadmin/DAM/trans/doc/2018/wp29grsg/ECE-TRANS-WP.29-GRSG-2018-14e.docx" TargetMode="External"/><Relationship Id="rId3" Type="http://schemas.openxmlformats.org/officeDocument/2006/relationships/hyperlink" Target="http://www.unece.org/fileadmin/DAM/trans/doc/2017/wp29grsg/ECE-TRANS-WP.29-GRSG-2017-24e.docx" TargetMode="External"/><Relationship Id="rId7" Type="http://schemas.openxmlformats.org/officeDocument/2006/relationships/hyperlink" Target="http://www.unece.org/fileadmin/DAM/trans/doc/2017/wp29grsg/ECE-TRANS-WP.29-GRSG-2017-25e.docx" TargetMode="External"/><Relationship Id="rId12" Type="http://schemas.openxmlformats.org/officeDocument/2006/relationships/hyperlink" Target="http://www.unece.org/fileadmin/DAM/trans/doc/2018/wp29grsg/ECE-TRANS-WP.29-GRSG-2018-25e.pdf" TargetMode="External"/><Relationship Id="rId2" Type="http://schemas.openxmlformats.org/officeDocument/2006/relationships/hyperlink" Target="http://www.unece.org/fileadmin/DAM/trans/doc/2017/wp29grsg/ECE-TRANS-WP.29-GRSG-2017-23e.pdf" TargetMode="External"/><Relationship Id="rId16" Type="http://schemas.openxmlformats.org/officeDocument/2006/relationships/hyperlink" Target="http://www.unece.org/fileadmin/DAM/trans/doc/2018/wp29grsg/GRSG-114-28e.pdf" TargetMode="External"/><Relationship Id="rId1" Type="http://schemas.openxmlformats.org/officeDocument/2006/relationships/hyperlink" Target="http://www.unece.org/fileadmin/DAM/trans/doc/2017/wp29grsg/ECE-TRANS-WP.29-GRSG-2017-23e.docx" TargetMode="External"/><Relationship Id="rId6" Type="http://schemas.openxmlformats.org/officeDocument/2006/relationships/hyperlink" Target="http://www.unece.org/fileadmin/DAM/trans/doc/2017/wp29grsg/ECE-TRANS-WP.29-GRSG-2017-25c1e.pdf" TargetMode="External"/><Relationship Id="rId11" Type="http://schemas.openxmlformats.org/officeDocument/2006/relationships/hyperlink" Target="http://www.unece.org/fileadmin/DAM/trans/doc/2018/wp29grsg/ECE-TRANS-WP.29-GRSG-2018-25e.docx" TargetMode="External"/><Relationship Id="rId5" Type="http://schemas.openxmlformats.org/officeDocument/2006/relationships/hyperlink" Target="http://www.unece.org/fileadmin/DAM/trans/doc/2017/wp29grsg/ECE-TRANS-WP.29-GRSG-2017-25c1e.docx" TargetMode="External"/><Relationship Id="rId15" Type="http://schemas.openxmlformats.org/officeDocument/2006/relationships/hyperlink" Target="http://www.unece.org/fileadmin/DAM/trans/doc/2018/wp29grsg/GRSG-114-28e.docx" TargetMode="External"/><Relationship Id="rId10" Type="http://schemas.openxmlformats.org/officeDocument/2006/relationships/hyperlink" Target="http://www.unece.org/fileadmin/DAM/trans/doc/2018/wp29grsg/GRSG-115-20e.pdf" TargetMode="External"/><Relationship Id="rId4" Type="http://schemas.openxmlformats.org/officeDocument/2006/relationships/hyperlink" Target="http://www.unece.org/fileadmin/DAM/trans/doc/2017/wp29grsg/ECE-TRANS-WP.29-GRSG-2017-24e.pdf" TargetMode="External"/><Relationship Id="rId9" Type="http://schemas.openxmlformats.org/officeDocument/2006/relationships/hyperlink" Target="http://www.unece.org/fileadmin/DAM/trans/doc/2018/wp29grsg/GRSG-115-20e.docx" TargetMode="External"/><Relationship Id="rId14" Type="http://schemas.openxmlformats.org/officeDocument/2006/relationships/hyperlink" Target="http://www.unece.org/fileadmin/DAM/trans/doc/2018/wp29grsg/ECE-TRANS-WP.29-GRSG-2018-14e.pdf"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100"/>
  <sheetViews>
    <sheetView tabSelected="1" zoomScale="70" zoomScaleNormal="70" workbookViewId="0">
      <pane xSplit="5" ySplit="1" topLeftCell="F43" activePane="bottomRight" state="frozen"/>
      <selection pane="topRight" activeCell="F1" sqref="F1"/>
      <selection pane="bottomLeft" activeCell="A2" sqref="A2"/>
      <selection pane="bottomRight" activeCell="K100" sqref="K100"/>
    </sheetView>
  </sheetViews>
  <sheetFormatPr defaultColWidth="9.140625" defaultRowHeight="16.5" outlineLevelCol="1"/>
  <cols>
    <col min="1" max="1" width="11.5703125" style="27" hidden="1" customWidth="1" outlineLevel="1"/>
    <col min="2" max="2" width="6.85546875" style="27" hidden="1" customWidth="1" outlineLevel="1"/>
    <col min="3" max="3" width="7" style="55" hidden="1" customWidth="1" outlineLevel="1"/>
    <col min="4" max="4" width="14.5703125" bestFit="1" customWidth="1" collapsed="1"/>
    <col min="5" max="5" width="83.42578125" customWidth="1"/>
    <col min="6" max="6" width="30.5703125" customWidth="1"/>
    <col min="7" max="7" width="58.140625" style="1" hidden="1" customWidth="1" outlineLevel="1"/>
    <col min="8" max="8" width="32.28515625" style="14" customWidth="1" collapsed="1"/>
    <col min="9" max="10" width="32.28515625" style="66" customWidth="1"/>
    <col min="11" max="11" width="32.28515625" style="14" customWidth="1"/>
    <col min="12" max="12" width="39.28515625" customWidth="1"/>
  </cols>
  <sheetData>
    <row r="1" spans="1:11" ht="75">
      <c r="A1" s="27" t="s">
        <v>206</v>
      </c>
      <c r="B1" s="27" t="s">
        <v>253</v>
      </c>
      <c r="C1" s="55" t="s">
        <v>252</v>
      </c>
      <c r="D1" s="72" t="s">
        <v>63</v>
      </c>
      <c r="E1" s="72" t="s">
        <v>376</v>
      </c>
      <c r="F1" s="72" t="s">
        <v>15</v>
      </c>
      <c r="G1" s="72" t="s">
        <v>438</v>
      </c>
      <c r="H1" s="72" t="s">
        <v>437</v>
      </c>
      <c r="I1" s="73" t="s">
        <v>286</v>
      </c>
      <c r="J1" s="74" t="s">
        <v>317</v>
      </c>
      <c r="K1" s="75" t="s">
        <v>596</v>
      </c>
    </row>
    <row r="2" spans="1:11" ht="76.5" hidden="1">
      <c r="A2" s="27" t="s">
        <v>128</v>
      </c>
      <c r="B2" s="27" t="s">
        <v>207</v>
      </c>
      <c r="C2" t="s">
        <v>208</v>
      </c>
      <c r="D2" s="2" t="s">
        <v>8</v>
      </c>
      <c r="E2" s="4" t="s">
        <v>396</v>
      </c>
      <c r="F2" s="15" t="s">
        <v>111</v>
      </c>
      <c r="G2" s="3" t="s">
        <v>64</v>
      </c>
      <c r="H2" s="28" t="s">
        <v>289</v>
      </c>
      <c r="I2" s="63"/>
      <c r="J2" s="63"/>
      <c r="K2" s="28"/>
    </row>
    <row r="3" spans="1:11" ht="120" hidden="1">
      <c r="A3" s="27" t="s">
        <v>129</v>
      </c>
      <c r="B3" s="27" t="s">
        <v>207</v>
      </c>
      <c r="C3" t="s">
        <v>208</v>
      </c>
      <c r="D3" s="2" t="s">
        <v>8</v>
      </c>
      <c r="E3" s="4" t="s">
        <v>393</v>
      </c>
      <c r="F3" s="5" t="s">
        <v>9</v>
      </c>
      <c r="G3" s="3" t="s">
        <v>65</v>
      </c>
      <c r="H3" s="28" t="s">
        <v>395</v>
      </c>
      <c r="I3" s="63" t="s">
        <v>394</v>
      </c>
      <c r="J3" s="63"/>
      <c r="K3" s="28"/>
    </row>
    <row r="4" spans="1:11" ht="369.75">
      <c r="A4" s="27" t="s">
        <v>130</v>
      </c>
      <c r="B4" s="27" t="s">
        <v>207</v>
      </c>
      <c r="C4" t="s">
        <v>244</v>
      </c>
      <c r="D4" s="2" t="s">
        <v>8</v>
      </c>
      <c r="E4" s="4" t="s">
        <v>397</v>
      </c>
      <c r="F4" s="2"/>
      <c r="G4" s="3" t="s">
        <v>247</v>
      </c>
      <c r="H4" s="28" t="s">
        <v>290</v>
      </c>
      <c r="I4" s="63"/>
      <c r="J4" s="63"/>
      <c r="K4" s="28"/>
    </row>
    <row r="5" spans="1:11" ht="30" hidden="1">
      <c r="A5" s="27" t="s">
        <v>131</v>
      </c>
      <c r="B5" s="27" t="s">
        <v>207</v>
      </c>
      <c r="C5" t="s">
        <v>208</v>
      </c>
      <c r="D5" s="2" t="s">
        <v>8</v>
      </c>
      <c r="E5" s="4" t="s">
        <v>293</v>
      </c>
      <c r="F5" s="2"/>
      <c r="G5" s="6" t="s">
        <v>66</v>
      </c>
      <c r="H5" s="28" t="s">
        <v>291</v>
      </c>
      <c r="I5" s="63"/>
      <c r="J5" s="63"/>
      <c r="K5" s="28"/>
    </row>
    <row r="6" spans="1:11" ht="63.75" hidden="1">
      <c r="A6" s="27" t="s">
        <v>132</v>
      </c>
      <c r="B6" s="27" t="s">
        <v>207</v>
      </c>
      <c r="C6" t="s">
        <v>208</v>
      </c>
      <c r="D6" s="2" t="s">
        <v>8</v>
      </c>
      <c r="E6" s="4" t="s">
        <v>292</v>
      </c>
      <c r="F6" s="15" t="s">
        <v>245</v>
      </c>
      <c r="G6" s="6" t="s">
        <v>16</v>
      </c>
      <c r="H6" s="28" t="s">
        <v>294</v>
      </c>
      <c r="I6" s="63"/>
      <c r="J6" s="63"/>
      <c r="K6" s="28"/>
    </row>
    <row r="7" spans="1:11" ht="30" hidden="1">
      <c r="A7" s="27" t="s">
        <v>133</v>
      </c>
      <c r="B7" s="27" t="s">
        <v>207</v>
      </c>
      <c r="C7" t="s">
        <v>208</v>
      </c>
      <c r="D7" s="2" t="s">
        <v>8</v>
      </c>
      <c r="E7" s="7" t="s">
        <v>295</v>
      </c>
      <c r="F7" s="8" t="s">
        <v>10</v>
      </c>
      <c r="G7" s="3" t="s">
        <v>17</v>
      </c>
      <c r="H7" s="28" t="s">
        <v>294</v>
      </c>
      <c r="I7" s="63"/>
      <c r="J7" s="63"/>
      <c r="K7" s="28"/>
    </row>
    <row r="8" spans="1:11" ht="63.75" hidden="1">
      <c r="A8" s="27" t="s">
        <v>134</v>
      </c>
      <c r="B8" s="27" t="s">
        <v>207</v>
      </c>
      <c r="C8" t="s">
        <v>208</v>
      </c>
      <c r="D8" s="2" t="s">
        <v>8</v>
      </c>
      <c r="E8" s="4" t="s">
        <v>296</v>
      </c>
      <c r="F8" s="5" t="s">
        <v>11</v>
      </c>
      <c r="G8" s="3" t="s">
        <v>18</v>
      </c>
      <c r="H8" s="28" t="s">
        <v>297</v>
      </c>
      <c r="I8" s="63"/>
      <c r="J8" s="63"/>
      <c r="K8" s="28"/>
    </row>
    <row r="9" spans="1:11" ht="165.75" hidden="1">
      <c r="A9" s="27" t="s">
        <v>135</v>
      </c>
      <c r="B9" s="27" t="s">
        <v>207</v>
      </c>
      <c r="C9" t="s">
        <v>208</v>
      </c>
      <c r="D9" s="2" t="s">
        <v>8</v>
      </c>
      <c r="E9" s="9" t="s">
        <v>282</v>
      </c>
      <c r="F9" s="9" t="s">
        <v>12</v>
      </c>
      <c r="G9" s="3" t="s">
        <v>272</v>
      </c>
      <c r="H9" s="28" t="s">
        <v>288</v>
      </c>
      <c r="I9" s="63" t="s">
        <v>287</v>
      </c>
      <c r="J9" s="63"/>
      <c r="K9" s="28"/>
    </row>
    <row r="10" spans="1:11" ht="165.75" hidden="1">
      <c r="A10" s="27" t="s">
        <v>136</v>
      </c>
      <c r="B10" s="27" t="s">
        <v>207</v>
      </c>
      <c r="C10" t="s">
        <v>208</v>
      </c>
      <c r="D10" s="2" t="s">
        <v>8</v>
      </c>
      <c r="E10" s="4" t="s">
        <v>283</v>
      </c>
      <c r="F10" s="2"/>
      <c r="G10" s="3" t="s">
        <v>19</v>
      </c>
      <c r="H10" s="28" t="s">
        <v>298</v>
      </c>
      <c r="I10" s="63"/>
      <c r="J10" s="63"/>
      <c r="K10" s="28"/>
    </row>
    <row r="11" spans="1:11" ht="102" hidden="1">
      <c r="A11" s="27" t="s">
        <v>137</v>
      </c>
      <c r="B11" s="27" t="s">
        <v>207</v>
      </c>
      <c r="C11" t="s">
        <v>208</v>
      </c>
      <c r="D11" s="2" t="s">
        <v>8</v>
      </c>
      <c r="E11" s="4" t="s">
        <v>284</v>
      </c>
      <c r="F11" s="2"/>
      <c r="G11" s="3" t="s">
        <v>19</v>
      </c>
      <c r="H11" s="28" t="s">
        <v>299</v>
      </c>
      <c r="I11" s="63"/>
      <c r="J11" s="63"/>
      <c r="K11" s="28"/>
    </row>
    <row r="12" spans="1:11" ht="51" hidden="1">
      <c r="A12" s="27" t="s">
        <v>138</v>
      </c>
      <c r="B12" s="27" t="s">
        <v>207</v>
      </c>
      <c r="C12" t="s">
        <v>208</v>
      </c>
      <c r="D12" s="2" t="s">
        <v>8</v>
      </c>
      <c r="E12" s="4" t="s">
        <v>300</v>
      </c>
      <c r="F12" s="5"/>
      <c r="G12" s="3" t="s">
        <v>20</v>
      </c>
      <c r="H12" s="28" t="s">
        <v>294</v>
      </c>
      <c r="I12" s="63"/>
      <c r="J12" s="63"/>
      <c r="K12" s="28"/>
    </row>
    <row r="13" spans="1:11" ht="90" hidden="1">
      <c r="A13" s="27" t="s">
        <v>139</v>
      </c>
      <c r="B13" s="27" t="s">
        <v>207</v>
      </c>
      <c r="C13" t="s">
        <v>208</v>
      </c>
      <c r="D13" s="2" t="s">
        <v>8</v>
      </c>
      <c r="E13" s="2"/>
      <c r="F13" s="2"/>
      <c r="G13" s="3" t="s">
        <v>76</v>
      </c>
      <c r="H13" s="56" t="s">
        <v>301</v>
      </c>
      <c r="I13" s="63"/>
      <c r="J13" s="63"/>
      <c r="K13" s="56"/>
    </row>
    <row r="14" spans="1:11" ht="120" hidden="1">
      <c r="A14" s="27" t="s">
        <v>140</v>
      </c>
      <c r="B14" s="27" t="s">
        <v>207</v>
      </c>
      <c r="C14" t="s">
        <v>208</v>
      </c>
      <c r="D14" s="2" t="s">
        <v>8</v>
      </c>
      <c r="E14" s="4" t="s">
        <v>13</v>
      </c>
      <c r="F14" s="16" t="s">
        <v>260</v>
      </c>
      <c r="G14" s="3" t="s">
        <v>246</v>
      </c>
      <c r="H14" s="28" t="s">
        <v>302</v>
      </c>
      <c r="I14" s="63"/>
      <c r="J14" s="63"/>
      <c r="K14" s="28"/>
    </row>
    <row r="15" spans="1:11" ht="33" hidden="1">
      <c r="A15" s="27" t="s">
        <v>141</v>
      </c>
      <c r="B15" s="27" t="s">
        <v>207</v>
      </c>
      <c r="C15" t="s">
        <v>208</v>
      </c>
      <c r="D15" s="2" t="s">
        <v>8</v>
      </c>
      <c r="E15" s="4" t="s">
        <v>304</v>
      </c>
      <c r="F15" s="2"/>
      <c r="G15" s="3" t="s">
        <v>21</v>
      </c>
      <c r="H15" s="28" t="s">
        <v>303</v>
      </c>
      <c r="I15" s="63"/>
      <c r="J15" s="63"/>
      <c r="K15" s="28"/>
    </row>
    <row r="16" spans="1:11" ht="45">
      <c r="A16" s="27" t="s">
        <v>142</v>
      </c>
      <c r="B16" s="27" t="s">
        <v>207</v>
      </c>
      <c r="C16" t="s">
        <v>207</v>
      </c>
      <c r="D16" s="2" t="s">
        <v>8</v>
      </c>
      <c r="E16" s="4" t="s">
        <v>404</v>
      </c>
      <c r="F16" s="4"/>
      <c r="G16" s="3" t="s">
        <v>22</v>
      </c>
      <c r="H16" s="28" t="s">
        <v>305</v>
      </c>
      <c r="I16" s="63"/>
      <c r="J16" s="63"/>
      <c r="K16" s="28"/>
    </row>
    <row r="17" spans="1:11" ht="51">
      <c r="A17" s="27" t="s">
        <v>143</v>
      </c>
      <c r="B17" s="27" t="s">
        <v>207</v>
      </c>
      <c r="C17" t="s">
        <v>207</v>
      </c>
      <c r="D17" s="2" t="s">
        <v>8</v>
      </c>
      <c r="E17" s="4" t="s">
        <v>401</v>
      </c>
      <c r="F17" s="2"/>
      <c r="G17" s="3" t="s">
        <v>67</v>
      </c>
      <c r="H17" s="28" t="s">
        <v>306</v>
      </c>
      <c r="I17" s="63"/>
      <c r="J17" s="63"/>
      <c r="K17" s="28"/>
    </row>
    <row r="18" spans="1:11" ht="51">
      <c r="A18" s="27" t="s">
        <v>144</v>
      </c>
      <c r="B18" s="27" t="s">
        <v>207</v>
      </c>
      <c r="C18" t="s">
        <v>207</v>
      </c>
      <c r="D18" s="2" t="s">
        <v>8</v>
      </c>
      <c r="E18" s="4" t="s">
        <v>402</v>
      </c>
      <c r="F18" s="2"/>
      <c r="G18" s="3" t="s">
        <v>67</v>
      </c>
      <c r="H18" s="28" t="s">
        <v>306</v>
      </c>
      <c r="I18" s="63"/>
      <c r="J18" s="63"/>
      <c r="K18" s="28"/>
    </row>
    <row r="19" spans="1:11" ht="38.25">
      <c r="A19" s="27" t="s">
        <v>145</v>
      </c>
      <c r="B19" s="27" t="s">
        <v>207</v>
      </c>
      <c r="C19" t="s">
        <v>207</v>
      </c>
      <c r="D19" s="2" t="s">
        <v>8</v>
      </c>
      <c r="E19" s="4" t="s">
        <v>403</v>
      </c>
      <c r="F19" s="2"/>
      <c r="G19" s="3" t="s">
        <v>67</v>
      </c>
      <c r="H19" s="28" t="s">
        <v>306</v>
      </c>
      <c r="I19" s="63"/>
      <c r="J19" s="63"/>
      <c r="K19" s="28"/>
    </row>
    <row r="20" spans="1:11" ht="49.5">
      <c r="A20" s="27" t="s">
        <v>146</v>
      </c>
      <c r="B20" s="27" t="s">
        <v>207</v>
      </c>
      <c r="C20" t="s">
        <v>207</v>
      </c>
      <c r="D20" s="2" t="s">
        <v>8</v>
      </c>
      <c r="E20" s="4" t="s">
        <v>405</v>
      </c>
      <c r="F20" s="2"/>
      <c r="G20" s="3" t="s">
        <v>209</v>
      </c>
      <c r="H20" s="28" t="s">
        <v>285</v>
      </c>
      <c r="I20" s="63"/>
      <c r="J20" s="63"/>
      <c r="K20" s="28"/>
    </row>
    <row r="21" spans="1:11" ht="76.5">
      <c r="A21" s="27" t="s">
        <v>147</v>
      </c>
      <c r="B21" s="27" t="s">
        <v>207</v>
      </c>
      <c r="C21" t="s">
        <v>207</v>
      </c>
      <c r="D21" s="2" t="s">
        <v>8</v>
      </c>
      <c r="E21" s="4" t="s">
        <v>406</v>
      </c>
      <c r="F21" s="2" t="s">
        <v>313</v>
      </c>
      <c r="G21" s="3" t="s">
        <v>22</v>
      </c>
      <c r="H21" s="28" t="s">
        <v>285</v>
      </c>
      <c r="I21" s="63"/>
      <c r="J21" s="63"/>
      <c r="K21" s="28"/>
    </row>
    <row r="22" spans="1:11" ht="63.75">
      <c r="A22" s="27" t="s">
        <v>148</v>
      </c>
      <c r="B22" s="27" t="s">
        <v>207</v>
      </c>
      <c r="C22" t="s">
        <v>207</v>
      </c>
      <c r="D22" s="2" t="s">
        <v>8</v>
      </c>
      <c r="E22" s="4" t="s">
        <v>407</v>
      </c>
      <c r="F22" s="2"/>
      <c r="G22" s="3" t="s">
        <v>67</v>
      </c>
      <c r="H22" s="28" t="s">
        <v>306</v>
      </c>
      <c r="I22" s="63"/>
      <c r="J22" s="63"/>
      <c r="K22" s="28"/>
    </row>
    <row r="23" spans="1:11" ht="51">
      <c r="A23" s="27" t="s">
        <v>149</v>
      </c>
      <c r="B23" s="27" t="s">
        <v>207</v>
      </c>
      <c r="C23" t="s">
        <v>207</v>
      </c>
      <c r="D23" s="2" t="s">
        <v>8</v>
      </c>
      <c r="E23" s="4" t="s">
        <v>408</v>
      </c>
      <c r="F23" s="5"/>
      <c r="G23" s="3" t="s">
        <v>67</v>
      </c>
      <c r="H23" s="28" t="s">
        <v>306</v>
      </c>
      <c r="I23" s="63"/>
      <c r="J23" s="63"/>
      <c r="K23" s="28"/>
    </row>
    <row r="24" spans="1:11" ht="38.25">
      <c r="A24" s="27" t="s">
        <v>150</v>
      </c>
      <c r="B24" s="27" t="s">
        <v>207</v>
      </c>
      <c r="C24" t="s">
        <v>207</v>
      </c>
      <c r="D24" s="2" t="s">
        <v>8</v>
      </c>
      <c r="E24" s="4" t="s">
        <v>409</v>
      </c>
      <c r="F24" s="5"/>
      <c r="G24" s="3" t="s">
        <v>67</v>
      </c>
      <c r="H24" s="28" t="s">
        <v>306</v>
      </c>
      <c r="I24" s="63"/>
      <c r="J24" s="63"/>
      <c r="K24" s="28"/>
    </row>
    <row r="25" spans="1:11" ht="51" hidden="1">
      <c r="A25" s="27" t="s">
        <v>151</v>
      </c>
      <c r="B25" s="27" t="s">
        <v>207</v>
      </c>
      <c r="C25" s="55" t="s">
        <v>208</v>
      </c>
      <c r="D25" s="2" t="s">
        <v>8</v>
      </c>
      <c r="E25" s="4" t="s">
        <v>307</v>
      </c>
      <c r="F25" s="2"/>
      <c r="G25" s="3" t="s">
        <v>23</v>
      </c>
      <c r="H25" s="28" t="s">
        <v>439</v>
      </c>
      <c r="I25" s="63"/>
      <c r="J25" s="63"/>
      <c r="K25" s="28"/>
    </row>
    <row r="26" spans="1:11" ht="114.75" hidden="1">
      <c r="A26" s="27" t="s">
        <v>213</v>
      </c>
      <c r="B26" s="27" t="s">
        <v>207</v>
      </c>
      <c r="C26" s="55" t="s">
        <v>208</v>
      </c>
      <c r="D26" s="2" t="s">
        <v>8</v>
      </c>
      <c r="E26" s="3" t="s">
        <v>270</v>
      </c>
      <c r="F26" s="6" t="s">
        <v>227</v>
      </c>
      <c r="G26" s="4" t="s">
        <v>337</v>
      </c>
      <c r="H26" s="28" t="s">
        <v>294</v>
      </c>
      <c r="I26" s="63"/>
      <c r="J26" s="63"/>
      <c r="K26" s="28"/>
    </row>
    <row r="27" spans="1:11" ht="195">
      <c r="A27" s="27" t="s">
        <v>210</v>
      </c>
      <c r="B27" s="27" t="s">
        <v>207</v>
      </c>
      <c r="C27" s="55" t="s">
        <v>244</v>
      </c>
      <c r="D27" s="2" t="s">
        <v>8</v>
      </c>
      <c r="E27" s="59" t="s">
        <v>392</v>
      </c>
      <c r="F27" s="4" t="s">
        <v>280</v>
      </c>
      <c r="G27" s="30" t="s">
        <v>243</v>
      </c>
      <c r="H27" s="28" t="s">
        <v>391</v>
      </c>
      <c r="I27" s="63" t="s">
        <v>387</v>
      </c>
      <c r="J27" s="63"/>
      <c r="K27" s="28"/>
    </row>
    <row r="28" spans="1:11" ht="90" hidden="1">
      <c r="A28" s="27" t="s">
        <v>265</v>
      </c>
      <c r="B28" s="27" t="s">
        <v>207</v>
      </c>
      <c r="C28" s="55" t="s">
        <v>208</v>
      </c>
      <c r="D28" s="2" t="s">
        <v>8</v>
      </c>
      <c r="E28" s="60" t="s">
        <v>400</v>
      </c>
      <c r="F28" s="4"/>
      <c r="G28" s="30"/>
      <c r="H28" s="28" t="s">
        <v>418</v>
      </c>
      <c r="I28" s="63" t="s">
        <v>419</v>
      </c>
      <c r="J28" s="63"/>
      <c r="K28" s="28"/>
    </row>
    <row r="29" spans="1:11" ht="45" hidden="1">
      <c r="A29" s="27" t="s">
        <v>398</v>
      </c>
      <c r="B29" s="27" t="s">
        <v>207</v>
      </c>
      <c r="C29" s="55" t="s">
        <v>208</v>
      </c>
      <c r="D29" s="2" t="s">
        <v>8</v>
      </c>
      <c r="E29" s="60" t="s">
        <v>415</v>
      </c>
      <c r="F29" s="4" t="s">
        <v>414</v>
      </c>
      <c r="G29" s="30"/>
      <c r="H29" s="28" t="s">
        <v>399</v>
      </c>
      <c r="I29" s="63" t="s">
        <v>387</v>
      </c>
      <c r="J29" s="63"/>
      <c r="K29" s="28"/>
    </row>
    <row r="30" spans="1:11" ht="30" hidden="1">
      <c r="A30" s="27" t="s">
        <v>410</v>
      </c>
      <c r="B30" s="27" t="s">
        <v>207</v>
      </c>
      <c r="C30" s="55" t="s">
        <v>208</v>
      </c>
      <c r="D30" s="2" t="s">
        <v>8</v>
      </c>
      <c r="E30" s="60" t="s">
        <v>412</v>
      </c>
      <c r="F30" s="4" t="s">
        <v>413</v>
      </c>
      <c r="G30" s="30"/>
      <c r="H30" s="28" t="s">
        <v>411</v>
      </c>
      <c r="I30" s="63" t="s">
        <v>388</v>
      </c>
      <c r="J30" s="63"/>
      <c r="K30" s="28"/>
    </row>
    <row r="31" spans="1:11" ht="60" hidden="1">
      <c r="A31" s="27" t="s">
        <v>416</v>
      </c>
      <c r="B31" s="27" t="s">
        <v>207</v>
      </c>
      <c r="C31" s="55" t="s">
        <v>208</v>
      </c>
      <c r="D31" s="2" t="s">
        <v>8</v>
      </c>
      <c r="E31" s="60" t="s">
        <v>417</v>
      </c>
      <c r="F31" s="4"/>
      <c r="G31" s="30"/>
      <c r="H31" s="28" t="s">
        <v>420</v>
      </c>
      <c r="I31" s="63" t="s">
        <v>390</v>
      </c>
      <c r="J31" s="63"/>
      <c r="K31" s="28"/>
    </row>
    <row r="32" spans="1:11" ht="49.5">
      <c r="A32" s="27" t="s">
        <v>152</v>
      </c>
      <c r="B32" s="27" t="s">
        <v>207</v>
      </c>
      <c r="C32" t="s">
        <v>207</v>
      </c>
      <c r="D32" s="2" t="s">
        <v>241</v>
      </c>
      <c r="E32" s="5" t="s">
        <v>214</v>
      </c>
      <c r="F32" s="2"/>
      <c r="G32" s="3" t="s">
        <v>77</v>
      </c>
      <c r="H32" s="28" t="s">
        <v>349</v>
      </c>
      <c r="I32" s="63"/>
      <c r="J32" s="63"/>
      <c r="K32" s="28"/>
    </row>
    <row r="33" spans="1:11" ht="181.5" hidden="1">
      <c r="A33" s="27" t="s">
        <v>153</v>
      </c>
      <c r="B33" s="27" t="s">
        <v>207</v>
      </c>
      <c r="C33" t="s">
        <v>208</v>
      </c>
      <c r="D33" s="2" t="s">
        <v>241</v>
      </c>
      <c r="E33" s="4" t="s">
        <v>421</v>
      </c>
      <c r="F33" s="2"/>
      <c r="G33" s="3" t="s">
        <v>24</v>
      </c>
      <c r="H33" s="28" t="s">
        <v>278</v>
      </c>
      <c r="I33" s="64" t="s">
        <v>308</v>
      </c>
      <c r="J33" s="64"/>
      <c r="K33" s="28"/>
    </row>
    <row r="34" spans="1:11" hidden="1">
      <c r="A34" s="27" t="s">
        <v>424</v>
      </c>
      <c r="B34" s="27" t="s">
        <v>207</v>
      </c>
      <c r="C34" t="s">
        <v>208</v>
      </c>
      <c r="D34" s="2" t="s">
        <v>241</v>
      </c>
      <c r="E34" s="4" t="s">
        <v>422</v>
      </c>
      <c r="F34" s="2"/>
      <c r="G34" s="3"/>
      <c r="H34" s="28" t="s">
        <v>310</v>
      </c>
      <c r="I34" s="64" t="s">
        <v>423</v>
      </c>
      <c r="J34" s="64"/>
      <c r="K34" s="28"/>
    </row>
    <row r="35" spans="1:11" ht="66" hidden="1">
      <c r="A35" s="27" t="s">
        <v>154</v>
      </c>
      <c r="B35" s="27" t="s">
        <v>207</v>
      </c>
      <c r="C35" t="s">
        <v>208</v>
      </c>
      <c r="D35" s="2" t="s">
        <v>241</v>
      </c>
      <c r="E35" s="4" t="s">
        <v>279</v>
      </c>
      <c r="F35" s="2"/>
      <c r="G35" s="3" t="s">
        <v>68</v>
      </c>
      <c r="H35" s="28" t="s">
        <v>309</v>
      </c>
      <c r="I35" s="63"/>
      <c r="J35" s="63"/>
      <c r="K35" s="28"/>
    </row>
    <row r="36" spans="1:11" ht="30" hidden="1">
      <c r="A36" s="27" t="s">
        <v>155</v>
      </c>
      <c r="B36" s="27" t="s">
        <v>207</v>
      </c>
      <c r="C36" t="s">
        <v>208</v>
      </c>
      <c r="D36" s="2" t="s">
        <v>241</v>
      </c>
      <c r="E36" s="4" t="s">
        <v>320</v>
      </c>
      <c r="F36" s="2"/>
      <c r="G36" s="3" t="s">
        <v>319</v>
      </c>
      <c r="H36" s="28" t="s">
        <v>322</v>
      </c>
      <c r="I36" s="63"/>
      <c r="J36" s="63"/>
      <c r="K36" s="28"/>
    </row>
    <row r="37" spans="1:11" ht="30" hidden="1">
      <c r="A37" s="27" t="s">
        <v>156</v>
      </c>
      <c r="B37" s="27" t="s">
        <v>207</v>
      </c>
      <c r="C37" t="s">
        <v>208</v>
      </c>
      <c r="D37" s="2" t="s">
        <v>241</v>
      </c>
      <c r="E37" s="4" t="s">
        <v>321</v>
      </c>
      <c r="F37" s="4"/>
      <c r="G37" s="3" t="s">
        <v>82</v>
      </c>
      <c r="H37" s="28" t="s">
        <v>323</v>
      </c>
      <c r="I37" s="63"/>
      <c r="J37" s="63"/>
      <c r="K37" s="28"/>
    </row>
    <row r="38" spans="1:11" ht="38.25" hidden="1">
      <c r="A38" s="27" t="s">
        <v>157</v>
      </c>
      <c r="B38" s="27" t="s">
        <v>207</v>
      </c>
      <c r="C38" t="s">
        <v>208</v>
      </c>
      <c r="D38" s="2" t="s">
        <v>241</v>
      </c>
      <c r="E38" s="4" t="s">
        <v>350</v>
      </c>
      <c r="F38" s="2"/>
      <c r="G38" s="3" t="s">
        <v>69</v>
      </c>
      <c r="H38" s="28"/>
      <c r="I38" s="63"/>
      <c r="J38" s="63"/>
      <c r="K38" s="28"/>
    </row>
    <row r="39" spans="1:11" ht="51" hidden="1">
      <c r="A39" s="27" t="s">
        <v>158</v>
      </c>
      <c r="B39" s="27" t="s">
        <v>207</v>
      </c>
      <c r="C39" t="s">
        <v>208</v>
      </c>
      <c r="D39" s="2" t="s">
        <v>241</v>
      </c>
      <c r="E39" s="4" t="s">
        <v>353</v>
      </c>
      <c r="F39" s="2"/>
      <c r="G39" s="3" t="s">
        <v>70</v>
      </c>
      <c r="H39" s="28" t="s">
        <v>351</v>
      </c>
      <c r="I39" s="63"/>
      <c r="J39" s="63"/>
      <c r="K39" s="28"/>
    </row>
    <row r="40" spans="1:11" ht="51" hidden="1">
      <c r="A40" s="27" t="s">
        <v>159</v>
      </c>
      <c r="B40" s="27" t="s">
        <v>207</v>
      </c>
      <c r="C40" t="s">
        <v>208</v>
      </c>
      <c r="D40" s="2" t="s">
        <v>241</v>
      </c>
      <c r="E40" s="9" t="s">
        <v>354</v>
      </c>
      <c r="F40" s="2"/>
      <c r="G40" s="3" t="s">
        <v>70</v>
      </c>
      <c r="H40" s="28" t="s">
        <v>351</v>
      </c>
      <c r="I40" s="63"/>
      <c r="J40" s="63"/>
      <c r="K40" s="28"/>
    </row>
    <row r="41" spans="1:11" ht="38.25" hidden="1">
      <c r="A41" s="27" t="s">
        <v>160</v>
      </c>
      <c r="B41" s="27" t="s">
        <v>207</v>
      </c>
      <c r="C41" t="s">
        <v>208</v>
      </c>
      <c r="D41" s="2" t="s">
        <v>241</v>
      </c>
      <c r="E41" s="9" t="s">
        <v>355</v>
      </c>
      <c r="F41" s="2"/>
      <c r="G41" s="3" t="s">
        <v>70</v>
      </c>
      <c r="H41" s="28" t="s">
        <v>351</v>
      </c>
      <c r="I41" s="63"/>
      <c r="J41" s="63"/>
      <c r="K41" s="28"/>
    </row>
    <row r="42" spans="1:11" ht="300" hidden="1">
      <c r="A42" s="27" t="s">
        <v>161</v>
      </c>
      <c r="B42" s="27" t="s">
        <v>207</v>
      </c>
      <c r="C42" t="s">
        <v>208</v>
      </c>
      <c r="D42" s="2" t="s">
        <v>241</v>
      </c>
      <c r="E42" s="4" t="s">
        <v>318</v>
      </c>
      <c r="F42" s="62" t="s">
        <v>312</v>
      </c>
      <c r="G42" s="3" t="s">
        <v>78</v>
      </c>
      <c r="H42" s="28" t="s">
        <v>311</v>
      </c>
      <c r="I42" s="65" t="s">
        <v>314</v>
      </c>
      <c r="J42" s="65"/>
      <c r="K42" s="28"/>
    </row>
    <row r="43" spans="1:11" ht="63.75">
      <c r="A43" s="27" t="s">
        <v>162</v>
      </c>
      <c r="B43" s="27" t="s">
        <v>207</v>
      </c>
      <c r="C43" t="s">
        <v>207</v>
      </c>
      <c r="D43" s="2" t="s">
        <v>241</v>
      </c>
      <c r="E43" s="4" t="s">
        <v>357</v>
      </c>
      <c r="F43" s="2"/>
      <c r="G43" s="3" t="s">
        <v>315</v>
      </c>
      <c r="H43" s="28" t="s">
        <v>356</v>
      </c>
      <c r="I43" s="65" t="s">
        <v>327</v>
      </c>
      <c r="J43" s="65"/>
      <c r="K43" s="28"/>
    </row>
    <row r="44" spans="1:11" ht="51" hidden="1">
      <c r="A44" s="27" t="s">
        <v>163</v>
      </c>
      <c r="B44" s="27" t="s">
        <v>207</v>
      </c>
      <c r="C44" t="s">
        <v>208</v>
      </c>
      <c r="D44" s="2" t="s">
        <v>241</v>
      </c>
      <c r="E44" s="4" t="s">
        <v>326</v>
      </c>
      <c r="F44" s="2"/>
      <c r="G44" s="3" t="s">
        <v>316</v>
      </c>
      <c r="H44" s="28" t="s">
        <v>324</v>
      </c>
      <c r="I44" s="65" t="s">
        <v>325</v>
      </c>
      <c r="J44" s="63"/>
      <c r="K44" s="28"/>
    </row>
    <row r="45" spans="1:11" ht="38.25" hidden="1">
      <c r="A45" s="27" t="s">
        <v>328</v>
      </c>
      <c r="B45" s="27" t="s">
        <v>207</v>
      </c>
      <c r="C45" t="s">
        <v>208</v>
      </c>
      <c r="D45" s="2" t="s">
        <v>241</v>
      </c>
      <c r="E45" s="5" t="s">
        <v>329</v>
      </c>
      <c r="F45" s="2"/>
      <c r="G45" s="3" t="s">
        <v>25</v>
      </c>
      <c r="H45" s="28" t="s">
        <v>330</v>
      </c>
      <c r="I45" s="63"/>
      <c r="J45" s="63"/>
      <c r="K45" s="28"/>
    </row>
    <row r="46" spans="1:11" ht="45" hidden="1">
      <c r="A46" s="27" t="s">
        <v>164</v>
      </c>
      <c r="B46" s="27" t="s">
        <v>207</v>
      </c>
      <c r="C46" t="s">
        <v>208</v>
      </c>
      <c r="D46" s="2" t="s">
        <v>241</v>
      </c>
      <c r="E46" s="5" t="s">
        <v>27</v>
      </c>
      <c r="F46" s="2"/>
      <c r="G46" s="3" t="s">
        <v>26</v>
      </c>
      <c r="H46" s="28" t="s">
        <v>331</v>
      </c>
      <c r="I46" s="63"/>
      <c r="J46" s="63"/>
      <c r="K46" s="28"/>
    </row>
    <row r="47" spans="1:11" ht="30" hidden="1">
      <c r="A47" s="27" t="s">
        <v>165</v>
      </c>
      <c r="B47" s="27" t="s">
        <v>207</v>
      </c>
      <c r="C47" t="s">
        <v>208</v>
      </c>
      <c r="D47" s="2" t="s">
        <v>241</v>
      </c>
      <c r="E47" s="5" t="s">
        <v>28</v>
      </c>
      <c r="F47" s="2"/>
      <c r="G47" s="3" t="s">
        <v>71</v>
      </c>
      <c r="H47" s="28" t="s">
        <v>294</v>
      </c>
      <c r="I47" s="63"/>
      <c r="J47" s="63"/>
      <c r="K47" s="28"/>
    </row>
    <row r="48" spans="1:11" ht="89.25" hidden="1">
      <c r="A48" s="45" t="s">
        <v>166</v>
      </c>
      <c r="B48" s="27" t="s">
        <v>207</v>
      </c>
      <c r="C48" t="s">
        <v>208</v>
      </c>
      <c r="D48" s="2" t="s">
        <v>241</v>
      </c>
      <c r="E48" s="69" t="s">
        <v>29</v>
      </c>
      <c r="F48" s="2"/>
      <c r="G48" s="47" t="s">
        <v>30</v>
      </c>
      <c r="H48" s="28" t="s">
        <v>339</v>
      </c>
      <c r="I48" s="63"/>
      <c r="J48" s="63"/>
      <c r="K48" s="28"/>
    </row>
    <row r="49" spans="1:11" ht="38.25" hidden="1">
      <c r="A49" s="27" t="s">
        <v>167</v>
      </c>
      <c r="B49" s="27" t="s">
        <v>207</v>
      </c>
      <c r="C49" t="s">
        <v>208</v>
      </c>
      <c r="D49" s="2" t="s">
        <v>241</v>
      </c>
      <c r="E49" s="4" t="s">
        <v>340</v>
      </c>
      <c r="F49" s="2"/>
      <c r="G49" s="3" t="s">
        <v>31</v>
      </c>
      <c r="H49" s="28" t="s">
        <v>341</v>
      </c>
      <c r="I49" s="63"/>
      <c r="J49" s="63"/>
      <c r="K49" s="28"/>
    </row>
    <row r="50" spans="1:11" ht="76.5" hidden="1">
      <c r="A50" s="27" t="s">
        <v>168</v>
      </c>
      <c r="B50" s="27" t="s">
        <v>207</v>
      </c>
      <c r="C50" t="s">
        <v>208</v>
      </c>
      <c r="D50" s="2" t="s">
        <v>241</v>
      </c>
      <c r="E50" s="4" t="s">
        <v>342</v>
      </c>
      <c r="F50" s="2"/>
      <c r="G50" s="3" t="s">
        <v>79</v>
      </c>
      <c r="H50" s="28" t="s">
        <v>343</v>
      </c>
      <c r="I50" s="63"/>
      <c r="J50" s="63"/>
      <c r="K50" s="28"/>
    </row>
    <row r="51" spans="1:11" ht="76.5" hidden="1">
      <c r="A51" s="27" t="s">
        <v>169</v>
      </c>
      <c r="B51" s="27" t="s">
        <v>207</v>
      </c>
      <c r="C51" t="s">
        <v>208</v>
      </c>
      <c r="D51" s="2" t="s">
        <v>241</v>
      </c>
      <c r="E51" s="4" t="s">
        <v>33</v>
      </c>
      <c r="F51" s="2"/>
      <c r="G51" s="3" t="s">
        <v>32</v>
      </c>
      <c r="H51" s="28" t="s">
        <v>345</v>
      </c>
      <c r="I51" s="63"/>
      <c r="J51" s="63"/>
      <c r="K51" s="28"/>
    </row>
    <row r="52" spans="1:11" ht="51" hidden="1">
      <c r="A52" s="27" t="s">
        <v>170</v>
      </c>
      <c r="B52" s="27" t="s">
        <v>207</v>
      </c>
      <c r="C52" t="s">
        <v>208</v>
      </c>
      <c r="D52" s="2" t="s">
        <v>241</v>
      </c>
      <c r="E52" s="4" t="s">
        <v>344</v>
      </c>
      <c r="F52" s="2"/>
      <c r="G52" s="3" t="s">
        <v>35</v>
      </c>
      <c r="H52" s="28" t="s">
        <v>345</v>
      </c>
      <c r="I52" s="63"/>
      <c r="J52" s="63"/>
      <c r="K52" s="28"/>
    </row>
    <row r="53" spans="1:11" ht="30" hidden="1">
      <c r="A53" s="27" t="s">
        <v>171</v>
      </c>
      <c r="B53" s="27" t="s">
        <v>207</v>
      </c>
      <c r="C53" t="s">
        <v>208</v>
      </c>
      <c r="D53" s="2" t="s">
        <v>241</v>
      </c>
      <c r="E53" s="5" t="s">
        <v>34</v>
      </c>
      <c r="F53" s="2"/>
      <c r="G53" s="3" t="s">
        <v>72</v>
      </c>
      <c r="H53" s="28" t="s">
        <v>345</v>
      </c>
      <c r="I53" s="63"/>
      <c r="J53" s="63"/>
      <c r="K53" s="28"/>
    </row>
    <row r="54" spans="1:11" ht="38.25" hidden="1">
      <c r="A54" s="27" t="s">
        <v>172</v>
      </c>
      <c r="B54" s="27" t="s">
        <v>207</v>
      </c>
      <c r="C54" t="s">
        <v>208</v>
      </c>
      <c r="D54" s="2" t="s">
        <v>241</v>
      </c>
      <c r="E54" s="5" t="s">
        <v>346</v>
      </c>
      <c r="F54" s="2"/>
      <c r="G54" s="3" t="s">
        <v>80</v>
      </c>
      <c r="H54" s="28" t="s">
        <v>347</v>
      </c>
      <c r="I54" s="63"/>
      <c r="J54" s="63"/>
      <c r="K54" s="28"/>
    </row>
    <row r="55" spans="1:11" ht="63.75" hidden="1">
      <c r="A55" s="27" t="s">
        <v>173</v>
      </c>
      <c r="B55" s="27" t="s">
        <v>207</v>
      </c>
      <c r="C55" t="s">
        <v>208</v>
      </c>
      <c r="D55" s="2" t="s">
        <v>241</v>
      </c>
      <c r="E55" s="10" t="s">
        <v>348</v>
      </c>
      <c r="F55" s="10"/>
      <c r="G55" s="3" t="s">
        <v>80</v>
      </c>
      <c r="H55" s="28" t="s">
        <v>347</v>
      </c>
      <c r="I55" s="63"/>
      <c r="J55" s="63"/>
      <c r="K55" s="28"/>
    </row>
    <row r="56" spans="1:11" ht="30" hidden="1">
      <c r="A56" s="27" t="s">
        <v>174</v>
      </c>
      <c r="B56" s="27" t="s">
        <v>207</v>
      </c>
      <c r="C56" t="s">
        <v>208</v>
      </c>
      <c r="D56" s="2" t="s">
        <v>241</v>
      </c>
      <c r="E56" s="5"/>
      <c r="F56" s="2"/>
      <c r="G56" s="3" t="s">
        <v>76</v>
      </c>
      <c r="H56" s="28" t="s">
        <v>352</v>
      </c>
      <c r="I56" s="63"/>
      <c r="J56" s="63"/>
      <c r="K56" s="28"/>
    </row>
    <row r="57" spans="1:11" ht="45" hidden="1">
      <c r="A57" s="27" t="s">
        <v>426</v>
      </c>
      <c r="B57" s="27" t="s">
        <v>207</v>
      </c>
      <c r="C57" t="s">
        <v>208</v>
      </c>
      <c r="D57" s="2" t="s">
        <v>241</v>
      </c>
      <c r="E57" s="5" t="s">
        <v>427</v>
      </c>
      <c r="F57" s="2"/>
      <c r="G57" s="3"/>
      <c r="H57" s="28" t="s">
        <v>428</v>
      </c>
      <c r="I57" s="63" t="s">
        <v>385</v>
      </c>
      <c r="J57" s="63"/>
      <c r="K57" s="28"/>
    </row>
    <row r="58" spans="1:11" ht="45" hidden="1">
      <c r="A58" s="27" t="s">
        <v>175</v>
      </c>
      <c r="B58" s="27" t="s">
        <v>207</v>
      </c>
      <c r="C58" t="s">
        <v>208</v>
      </c>
      <c r="D58" s="2" t="s">
        <v>241</v>
      </c>
      <c r="E58" s="5" t="s">
        <v>429</v>
      </c>
      <c r="F58" s="2"/>
      <c r="G58" s="3" t="s">
        <v>36</v>
      </c>
      <c r="H58" s="28" t="s">
        <v>361</v>
      </c>
      <c r="I58" s="63" t="s">
        <v>386</v>
      </c>
      <c r="J58" s="63"/>
      <c r="K58" s="28"/>
    </row>
    <row r="59" spans="1:11" ht="33" hidden="1">
      <c r="A59" s="27" t="s">
        <v>176</v>
      </c>
      <c r="B59" s="27" t="s">
        <v>207</v>
      </c>
      <c r="C59" t="s">
        <v>208</v>
      </c>
      <c r="D59" s="2" t="s">
        <v>241</v>
      </c>
      <c r="E59" s="5" t="s">
        <v>37</v>
      </c>
      <c r="F59" s="2"/>
      <c r="G59" s="3" t="s">
        <v>73</v>
      </c>
      <c r="H59" s="28" t="s">
        <v>361</v>
      </c>
      <c r="I59" s="63"/>
      <c r="J59" s="63"/>
      <c r="K59" s="28"/>
    </row>
    <row r="60" spans="1:11" ht="38.25" hidden="1">
      <c r="A60" s="27" t="s">
        <v>177</v>
      </c>
      <c r="B60" s="27" t="s">
        <v>207</v>
      </c>
      <c r="C60" t="s">
        <v>208</v>
      </c>
      <c r="D60" s="2" t="s">
        <v>241</v>
      </c>
      <c r="E60" s="5" t="s">
        <v>1</v>
      </c>
      <c r="F60" s="2"/>
      <c r="G60" s="3" t="s">
        <v>70</v>
      </c>
      <c r="H60" s="28" t="s">
        <v>361</v>
      </c>
      <c r="I60" s="63"/>
      <c r="J60" s="63"/>
      <c r="K60" s="28"/>
    </row>
    <row r="61" spans="1:11" ht="30" hidden="1">
      <c r="A61" s="27" t="s">
        <v>178</v>
      </c>
      <c r="B61" s="27" t="s">
        <v>207</v>
      </c>
      <c r="C61" t="s">
        <v>208</v>
      </c>
      <c r="D61" s="2" t="s">
        <v>241</v>
      </c>
      <c r="E61" s="5" t="s">
        <v>0</v>
      </c>
      <c r="F61" s="2"/>
      <c r="G61" s="3" t="s">
        <v>70</v>
      </c>
      <c r="H61" s="28" t="s">
        <v>361</v>
      </c>
      <c r="I61" s="63"/>
      <c r="J61" s="63"/>
      <c r="K61" s="28"/>
    </row>
    <row r="62" spans="1:11" ht="33" hidden="1">
      <c r="A62" s="27" t="s">
        <v>179</v>
      </c>
      <c r="B62" s="27" t="s">
        <v>207</v>
      </c>
      <c r="C62" t="s">
        <v>208</v>
      </c>
      <c r="D62" s="2" t="s">
        <v>241</v>
      </c>
      <c r="E62" s="5" t="s">
        <v>38</v>
      </c>
      <c r="F62" s="2"/>
      <c r="G62" s="3" t="s">
        <v>73</v>
      </c>
      <c r="H62" s="28" t="s">
        <v>361</v>
      </c>
      <c r="I62" s="63"/>
      <c r="J62" s="63"/>
      <c r="K62" s="28"/>
    </row>
    <row r="63" spans="1:11" ht="38.25" hidden="1">
      <c r="A63" s="27" t="s">
        <v>180</v>
      </c>
      <c r="B63" s="27" t="s">
        <v>207</v>
      </c>
      <c r="C63" t="s">
        <v>208</v>
      </c>
      <c r="D63" s="2" t="s">
        <v>241</v>
      </c>
      <c r="E63" s="5" t="s">
        <v>2</v>
      </c>
      <c r="F63" s="2"/>
      <c r="G63" s="3" t="s">
        <v>70</v>
      </c>
      <c r="H63" s="28" t="s">
        <v>361</v>
      </c>
      <c r="I63" s="63"/>
      <c r="J63" s="63"/>
      <c r="K63" s="28"/>
    </row>
    <row r="64" spans="1:11" ht="38.25" hidden="1">
      <c r="A64" s="27" t="s">
        <v>181</v>
      </c>
      <c r="B64" s="27" t="s">
        <v>207</v>
      </c>
      <c r="C64" t="s">
        <v>208</v>
      </c>
      <c r="D64" s="2" t="s">
        <v>241</v>
      </c>
      <c r="E64" s="5" t="s">
        <v>3</v>
      </c>
      <c r="F64" s="2"/>
      <c r="G64" s="3" t="s">
        <v>70</v>
      </c>
      <c r="H64" s="28" t="s">
        <v>361</v>
      </c>
      <c r="I64" s="63"/>
      <c r="J64" s="63"/>
      <c r="K64" s="28"/>
    </row>
    <row r="65" spans="1:11" ht="30" hidden="1">
      <c r="A65" s="27" t="s">
        <v>182</v>
      </c>
      <c r="B65" s="27" t="s">
        <v>207</v>
      </c>
      <c r="C65" t="s">
        <v>208</v>
      </c>
      <c r="D65" s="2" t="s">
        <v>241</v>
      </c>
      <c r="E65" s="5" t="s">
        <v>4</v>
      </c>
      <c r="F65" s="2"/>
      <c r="G65" s="3" t="s">
        <v>70</v>
      </c>
      <c r="H65" s="28" t="s">
        <v>361</v>
      </c>
      <c r="I65" s="63"/>
      <c r="J65" s="63"/>
      <c r="K65" s="28"/>
    </row>
    <row r="66" spans="1:11" ht="30" hidden="1">
      <c r="A66" s="27" t="s">
        <v>183</v>
      </c>
      <c r="B66" s="27" t="s">
        <v>207</v>
      </c>
      <c r="C66" t="s">
        <v>208</v>
      </c>
      <c r="D66" s="2" t="s">
        <v>241</v>
      </c>
      <c r="E66" s="5"/>
      <c r="F66" s="2"/>
      <c r="G66" s="3" t="s">
        <v>211</v>
      </c>
      <c r="H66" s="28" t="s">
        <v>360</v>
      </c>
      <c r="I66" s="63"/>
      <c r="J66" s="63"/>
      <c r="K66" s="28"/>
    </row>
    <row r="67" spans="1:11" ht="30" hidden="1">
      <c r="A67" s="27" t="s">
        <v>184</v>
      </c>
      <c r="B67" s="27" t="s">
        <v>207</v>
      </c>
      <c r="C67" t="s">
        <v>208</v>
      </c>
      <c r="D67" s="2" t="s">
        <v>241</v>
      </c>
      <c r="E67" s="5"/>
      <c r="F67" s="2"/>
      <c r="G67" s="3" t="s">
        <v>358</v>
      </c>
      <c r="H67" s="28" t="s">
        <v>359</v>
      </c>
      <c r="I67" s="63"/>
      <c r="J67" s="63"/>
      <c r="K67" s="28"/>
    </row>
    <row r="68" spans="1:11" s="46" customFormat="1" ht="153" hidden="1">
      <c r="A68" s="45" t="s">
        <v>230</v>
      </c>
      <c r="B68" s="27" t="s">
        <v>207</v>
      </c>
      <c r="C68" s="55" t="s">
        <v>208</v>
      </c>
      <c r="D68" s="2" t="s">
        <v>241</v>
      </c>
      <c r="E68" s="47" t="s">
        <v>338</v>
      </c>
      <c r="F68" s="54" t="s">
        <v>228</v>
      </c>
      <c r="G68" s="48" t="s">
        <v>337</v>
      </c>
      <c r="H68" s="29" t="s">
        <v>294</v>
      </c>
      <c r="I68" s="70"/>
      <c r="J68" s="64"/>
      <c r="K68" s="29"/>
    </row>
    <row r="69" spans="1:11" s="46" customFormat="1" ht="33">
      <c r="A69" s="27" t="s">
        <v>363</v>
      </c>
      <c r="B69" s="27" t="s">
        <v>207</v>
      </c>
      <c r="C69" s="55" t="s">
        <v>207</v>
      </c>
      <c r="D69" s="2" t="s">
        <v>241</v>
      </c>
      <c r="E69" s="47" t="s">
        <v>364</v>
      </c>
      <c r="F69" s="54"/>
      <c r="G69" s="48"/>
      <c r="H69" s="29"/>
      <c r="I69" s="70" t="s">
        <v>362</v>
      </c>
      <c r="J69" s="64"/>
      <c r="K69" s="29"/>
    </row>
    <row r="70" spans="1:11" s="46" customFormat="1" ht="82.5" hidden="1">
      <c r="A70" s="45" t="s">
        <v>229</v>
      </c>
      <c r="B70" s="27" t="s">
        <v>207</v>
      </c>
      <c r="C70" s="55" t="s">
        <v>208</v>
      </c>
      <c r="D70" s="2" t="s">
        <v>241</v>
      </c>
      <c r="E70" s="47" t="s">
        <v>234</v>
      </c>
      <c r="F70" s="47" t="s">
        <v>233</v>
      </c>
      <c r="G70" s="48" t="s">
        <v>232</v>
      </c>
      <c r="H70" s="29" t="s">
        <v>365</v>
      </c>
      <c r="I70" s="64"/>
      <c r="J70" s="64"/>
      <c r="K70" s="29"/>
    </row>
    <row r="71" spans="1:11" ht="114.75">
      <c r="A71" s="27" t="s">
        <v>237</v>
      </c>
      <c r="B71" s="27" t="s">
        <v>207</v>
      </c>
      <c r="C71" s="55" t="s">
        <v>244</v>
      </c>
      <c r="D71" s="2" t="s">
        <v>241</v>
      </c>
      <c r="E71" s="53" t="s">
        <v>238</v>
      </c>
      <c r="F71" s="4" t="s">
        <v>236</v>
      </c>
      <c r="G71" s="30" t="s">
        <v>243</v>
      </c>
      <c r="H71" s="28" t="s">
        <v>281</v>
      </c>
      <c r="I71" s="63"/>
      <c r="J71" s="63"/>
      <c r="K71" s="28"/>
    </row>
    <row r="72" spans="1:11">
      <c r="A72" s="27" t="s">
        <v>274</v>
      </c>
      <c r="B72" s="27" t="s">
        <v>207</v>
      </c>
      <c r="C72" s="55" t="s">
        <v>207</v>
      </c>
      <c r="D72" s="2" t="s">
        <v>241</v>
      </c>
      <c r="E72" s="5" t="s">
        <v>275</v>
      </c>
      <c r="F72" s="4"/>
      <c r="G72" s="30"/>
      <c r="H72" s="28" t="s">
        <v>285</v>
      </c>
      <c r="I72" s="63"/>
      <c r="J72" s="63"/>
      <c r="K72" s="28"/>
    </row>
    <row r="73" spans="1:11" ht="58.5" hidden="1">
      <c r="A73" s="27" t="s">
        <v>185</v>
      </c>
      <c r="B73" s="27" t="s">
        <v>207</v>
      </c>
      <c r="C73" t="s">
        <v>208</v>
      </c>
      <c r="D73" s="2" t="s">
        <v>242</v>
      </c>
      <c r="E73" s="5" t="s">
        <v>366</v>
      </c>
      <c r="F73" s="5" t="s">
        <v>39</v>
      </c>
      <c r="G73" s="3" t="s">
        <v>235</v>
      </c>
      <c r="H73" s="28" t="s">
        <v>294</v>
      </c>
      <c r="I73" s="63"/>
      <c r="J73" s="63"/>
      <c r="K73" s="28"/>
    </row>
    <row r="74" spans="1:11" ht="140.25" hidden="1">
      <c r="A74" s="27" t="s">
        <v>186</v>
      </c>
      <c r="B74" s="27" t="s">
        <v>207</v>
      </c>
      <c r="C74" t="s">
        <v>208</v>
      </c>
      <c r="D74" s="2" t="s">
        <v>242</v>
      </c>
      <c r="E74" s="5" t="s">
        <v>367</v>
      </c>
      <c r="F74" s="2"/>
      <c r="G74" s="6" t="s">
        <v>212</v>
      </c>
      <c r="H74" s="28" t="s">
        <v>294</v>
      </c>
      <c r="I74" s="63"/>
      <c r="J74" s="63"/>
      <c r="K74" s="28"/>
    </row>
    <row r="75" spans="1:11" ht="38.25" hidden="1">
      <c r="A75" s="27" t="s">
        <v>187</v>
      </c>
      <c r="B75" s="27" t="s">
        <v>207</v>
      </c>
      <c r="C75" t="s">
        <v>208</v>
      </c>
      <c r="D75" s="2" t="s">
        <v>242</v>
      </c>
      <c r="E75" s="5" t="s">
        <v>40</v>
      </c>
      <c r="F75" s="2"/>
      <c r="G75" s="3" t="s">
        <v>74</v>
      </c>
      <c r="H75" s="28"/>
      <c r="I75" s="70" t="s">
        <v>368</v>
      </c>
      <c r="J75" s="63"/>
      <c r="K75" s="28"/>
    </row>
    <row r="76" spans="1:11" ht="76.5">
      <c r="A76" s="27" t="s">
        <v>231</v>
      </c>
      <c r="B76" s="27" t="s">
        <v>207</v>
      </c>
      <c r="C76" t="s">
        <v>244</v>
      </c>
      <c r="D76" s="2" t="s">
        <v>242</v>
      </c>
      <c r="E76" s="15" t="s">
        <v>273</v>
      </c>
      <c r="F76" s="2"/>
      <c r="G76" s="3"/>
      <c r="H76" s="28" t="s">
        <v>278</v>
      </c>
      <c r="I76" s="70"/>
      <c r="J76" s="63"/>
      <c r="K76" s="28"/>
    </row>
    <row r="77" spans="1:11" ht="30" hidden="1">
      <c r="A77" s="27" t="s">
        <v>188</v>
      </c>
      <c r="B77" s="27" t="s">
        <v>207</v>
      </c>
      <c r="C77" t="s">
        <v>208</v>
      </c>
      <c r="D77" s="2" t="s">
        <v>242</v>
      </c>
      <c r="E77" s="5" t="s">
        <v>41</v>
      </c>
      <c r="F77" s="2"/>
      <c r="G77" s="3" t="s">
        <v>81</v>
      </c>
      <c r="H77" s="28" t="s">
        <v>264</v>
      </c>
      <c r="I77" s="70"/>
      <c r="J77" s="63"/>
      <c r="K77" s="28"/>
    </row>
    <row r="78" spans="1:11" ht="38.25" hidden="1">
      <c r="A78" s="27" t="s">
        <v>189</v>
      </c>
      <c r="B78" s="27" t="s">
        <v>207</v>
      </c>
      <c r="C78" t="s">
        <v>208</v>
      </c>
      <c r="D78" s="2" t="s">
        <v>242</v>
      </c>
      <c r="E78" s="5" t="s">
        <v>42</v>
      </c>
      <c r="F78" s="5" t="s">
        <v>43</v>
      </c>
      <c r="G78" s="6" t="s">
        <v>239</v>
      </c>
      <c r="H78" s="28" t="s">
        <v>310</v>
      </c>
      <c r="I78" s="70"/>
      <c r="J78" s="63"/>
      <c r="K78" s="28"/>
    </row>
    <row r="79" spans="1:11" ht="120" hidden="1">
      <c r="A79" s="27" t="s">
        <v>190</v>
      </c>
      <c r="B79" s="27" t="s">
        <v>207</v>
      </c>
      <c r="C79" t="s">
        <v>208</v>
      </c>
      <c r="D79" s="2" t="s">
        <v>242</v>
      </c>
      <c r="E79" s="5" t="s">
        <v>371</v>
      </c>
      <c r="F79" s="2"/>
      <c r="G79" s="3" t="s">
        <v>44</v>
      </c>
      <c r="H79" s="28"/>
      <c r="I79" s="70" t="s">
        <v>369</v>
      </c>
      <c r="J79" s="63"/>
      <c r="K79" s="28"/>
    </row>
    <row r="80" spans="1:11" ht="315">
      <c r="A80" s="27" t="s">
        <v>191</v>
      </c>
      <c r="B80" s="27" t="s">
        <v>207</v>
      </c>
      <c r="C80" t="s">
        <v>207</v>
      </c>
      <c r="D80" s="2" t="s">
        <v>242</v>
      </c>
      <c r="E80" s="4" t="s">
        <v>370</v>
      </c>
      <c r="F80" s="2"/>
      <c r="G80" s="3" t="s">
        <v>75</v>
      </c>
      <c r="H80" s="28" t="s">
        <v>380</v>
      </c>
      <c r="I80" s="65" t="s">
        <v>377</v>
      </c>
      <c r="J80" s="63"/>
      <c r="K80" s="28"/>
    </row>
    <row r="81" spans="1:11">
      <c r="A81" s="27" t="s">
        <v>433</v>
      </c>
      <c r="B81" s="27" t="s">
        <v>207</v>
      </c>
      <c r="C81" t="s">
        <v>207</v>
      </c>
      <c r="D81" s="2" t="s">
        <v>242</v>
      </c>
      <c r="E81" s="4" t="s">
        <v>434</v>
      </c>
      <c r="F81" s="2"/>
      <c r="G81" s="3"/>
      <c r="H81" s="28"/>
      <c r="I81" s="65" t="s">
        <v>389</v>
      </c>
      <c r="J81" s="63"/>
      <c r="K81" s="28"/>
    </row>
    <row r="82" spans="1:11" ht="38.25">
      <c r="A82" s="27" t="s">
        <v>192</v>
      </c>
      <c r="B82" s="27" t="s">
        <v>207</v>
      </c>
      <c r="C82" t="s">
        <v>207</v>
      </c>
      <c r="D82" s="2" t="s">
        <v>242</v>
      </c>
      <c r="E82" s="5" t="s">
        <v>50</v>
      </c>
      <c r="F82" s="2"/>
      <c r="G82" s="3" t="s">
        <v>45</v>
      </c>
      <c r="H82" s="28" t="s">
        <v>430</v>
      </c>
      <c r="I82" s="65" t="s">
        <v>378</v>
      </c>
      <c r="J82" s="63"/>
      <c r="K82" s="28"/>
    </row>
    <row r="83" spans="1:11" ht="30">
      <c r="A83" s="27" t="s">
        <v>193</v>
      </c>
      <c r="B83" s="27" t="s">
        <v>207</v>
      </c>
      <c r="C83" t="s">
        <v>207</v>
      </c>
      <c r="D83" s="2" t="s">
        <v>242</v>
      </c>
      <c r="E83" s="5" t="s">
        <v>51</v>
      </c>
      <c r="F83" s="2"/>
      <c r="G83" s="3" t="s">
        <v>45</v>
      </c>
      <c r="H83" s="28" t="s">
        <v>430</v>
      </c>
      <c r="I83" s="65" t="s">
        <v>378</v>
      </c>
      <c r="J83" s="63"/>
      <c r="K83" s="28"/>
    </row>
    <row r="84" spans="1:11" ht="38.25" hidden="1">
      <c r="A84" s="27" t="s">
        <v>194</v>
      </c>
      <c r="B84" s="27" t="s">
        <v>207</v>
      </c>
      <c r="C84" t="s">
        <v>208</v>
      </c>
      <c r="D84" s="2" t="s">
        <v>242</v>
      </c>
      <c r="E84" s="5" t="s">
        <v>52</v>
      </c>
      <c r="F84" s="2"/>
      <c r="G84" s="3" t="s">
        <v>74</v>
      </c>
      <c r="H84" s="28" t="s">
        <v>431</v>
      </c>
      <c r="I84" s="65"/>
      <c r="J84" s="63"/>
      <c r="K84" s="28"/>
    </row>
    <row r="85" spans="1:11" ht="51" hidden="1">
      <c r="A85" s="27" t="s">
        <v>195</v>
      </c>
      <c r="B85" s="27" t="s">
        <v>207</v>
      </c>
      <c r="C85" t="s">
        <v>208</v>
      </c>
      <c r="D85" s="2" t="s">
        <v>242</v>
      </c>
      <c r="E85" s="5" t="s">
        <v>53</v>
      </c>
      <c r="F85" s="2"/>
      <c r="G85" s="3" t="s">
        <v>74</v>
      </c>
      <c r="H85" s="28" t="s">
        <v>431</v>
      </c>
      <c r="I85" s="63"/>
      <c r="J85" s="63"/>
      <c r="K85" s="28"/>
    </row>
    <row r="86" spans="1:11" ht="33" hidden="1">
      <c r="A86" s="27" t="s">
        <v>196</v>
      </c>
      <c r="B86" s="27" t="s">
        <v>207</v>
      </c>
      <c r="C86" t="s">
        <v>208</v>
      </c>
      <c r="D86" s="2" t="s">
        <v>242</v>
      </c>
      <c r="E86" s="5" t="s">
        <v>54</v>
      </c>
      <c r="F86" s="2"/>
      <c r="G86" s="3" t="s">
        <v>46</v>
      </c>
      <c r="H86" s="28" t="s">
        <v>381</v>
      </c>
      <c r="I86" s="63"/>
      <c r="J86" s="63"/>
      <c r="K86" s="28"/>
    </row>
    <row r="87" spans="1:11" ht="51" hidden="1">
      <c r="A87" s="27" t="s">
        <v>197</v>
      </c>
      <c r="B87" s="27" t="s">
        <v>207</v>
      </c>
      <c r="C87" t="s">
        <v>208</v>
      </c>
      <c r="D87" s="2" t="s">
        <v>242</v>
      </c>
      <c r="E87" s="5" t="s">
        <v>5</v>
      </c>
      <c r="F87" s="2"/>
      <c r="G87" s="3" t="s">
        <v>46</v>
      </c>
      <c r="H87" s="28" t="s">
        <v>381</v>
      </c>
      <c r="I87" s="63"/>
      <c r="J87" s="63"/>
      <c r="K87" s="28"/>
    </row>
    <row r="88" spans="1:11" ht="30" hidden="1">
      <c r="A88" s="27" t="s">
        <v>198</v>
      </c>
      <c r="B88" s="27" t="s">
        <v>207</v>
      </c>
      <c r="C88" t="s">
        <v>208</v>
      </c>
      <c r="D88" s="2" t="s">
        <v>242</v>
      </c>
      <c r="E88" s="5"/>
      <c r="F88" s="2"/>
      <c r="G88" s="3" t="s">
        <v>76</v>
      </c>
      <c r="H88" s="28" t="s">
        <v>352</v>
      </c>
      <c r="I88" s="63"/>
      <c r="J88" s="63"/>
      <c r="K88" s="28"/>
    </row>
    <row r="89" spans="1:11" ht="45" hidden="1">
      <c r="A89" s="27" t="s">
        <v>199</v>
      </c>
      <c r="B89" s="27" t="s">
        <v>207</v>
      </c>
      <c r="C89" t="s">
        <v>208</v>
      </c>
      <c r="D89" s="2" t="s">
        <v>242</v>
      </c>
      <c r="E89" s="5" t="s">
        <v>47</v>
      </c>
      <c r="F89" s="2"/>
      <c r="G89" s="3" t="s">
        <v>62</v>
      </c>
      <c r="H89" s="28" t="s">
        <v>432</v>
      </c>
      <c r="I89" s="65" t="s">
        <v>379</v>
      </c>
      <c r="J89" s="63"/>
      <c r="K89" s="28"/>
    </row>
    <row r="90" spans="1:11" ht="30" hidden="1">
      <c r="A90" s="27" t="s">
        <v>200</v>
      </c>
      <c r="B90" s="27" t="s">
        <v>207</v>
      </c>
      <c r="C90" t="s">
        <v>208</v>
      </c>
      <c r="D90" s="2" t="s">
        <v>242</v>
      </c>
      <c r="E90" s="5" t="s">
        <v>48</v>
      </c>
      <c r="F90" s="2"/>
      <c r="G90" s="3" t="s">
        <v>60</v>
      </c>
      <c r="H90" s="28"/>
      <c r="I90" s="63"/>
      <c r="J90" s="63"/>
      <c r="K90" s="28"/>
    </row>
    <row r="91" spans="1:11" ht="60">
      <c r="A91" s="27" t="s">
        <v>201</v>
      </c>
      <c r="B91" s="27" t="s">
        <v>207</v>
      </c>
      <c r="C91" t="s">
        <v>207</v>
      </c>
      <c r="D91" s="2" t="s">
        <v>242</v>
      </c>
      <c r="E91" s="5" t="s">
        <v>49</v>
      </c>
      <c r="F91" s="2"/>
      <c r="G91" s="3" t="s">
        <v>61</v>
      </c>
      <c r="H91" s="28" t="s">
        <v>285</v>
      </c>
      <c r="I91" s="65" t="s">
        <v>382</v>
      </c>
      <c r="J91" s="63"/>
      <c r="K91" s="28"/>
    </row>
    <row r="92" spans="1:11" ht="66">
      <c r="A92" s="27" t="s">
        <v>202</v>
      </c>
      <c r="B92" s="27" t="s">
        <v>207</v>
      </c>
      <c r="C92" t="s">
        <v>207</v>
      </c>
      <c r="D92" s="2" t="s">
        <v>242</v>
      </c>
      <c r="E92" s="5" t="s">
        <v>14</v>
      </c>
      <c r="F92" s="2"/>
      <c r="G92" s="3" t="s">
        <v>56</v>
      </c>
      <c r="H92" s="28" t="s">
        <v>285</v>
      </c>
      <c r="I92" s="65" t="s">
        <v>383</v>
      </c>
      <c r="J92" s="63"/>
      <c r="K92" s="28"/>
    </row>
    <row r="93" spans="1:11" ht="63.75">
      <c r="A93" s="27" t="s">
        <v>203</v>
      </c>
      <c r="B93" s="27" t="s">
        <v>207</v>
      </c>
      <c r="C93" t="s">
        <v>207</v>
      </c>
      <c r="D93" s="2" t="s">
        <v>242</v>
      </c>
      <c r="E93" s="4" t="s">
        <v>57</v>
      </c>
      <c r="F93" s="2"/>
      <c r="G93" s="3" t="s">
        <v>58</v>
      </c>
      <c r="H93" s="28" t="s">
        <v>285</v>
      </c>
      <c r="I93" s="65" t="s">
        <v>384</v>
      </c>
      <c r="J93" s="63"/>
      <c r="K93" s="28"/>
    </row>
    <row r="94" spans="1:11" ht="66">
      <c r="A94" s="27" t="s">
        <v>204</v>
      </c>
      <c r="B94" s="27" t="s">
        <v>207</v>
      </c>
      <c r="C94" t="s">
        <v>207</v>
      </c>
      <c r="D94" s="2" t="s">
        <v>242</v>
      </c>
      <c r="E94" s="5" t="s">
        <v>6</v>
      </c>
      <c r="F94" s="2"/>
      <c r="G94" s="3" t="s">
        <v>59</v>
      </c>
      <c r="H94" s="28" t="s">
        <v>285</v>
      </c>
      <c r="I94" s="63"/>
      <c r="J94" s="63"/>
      <c r="K94" s="28"/>
    </row>
    <row r="95" spans="1:11" ht="51">
      <c r="A95" s="27" t="s">
        <v>205</v>
      </c>
      <c r="B95" s="27" t="s">
        <v>207</v>
      </c>
      <c r="C95" t="s">
        <v>207</v>
      </c>
      <c r="D95" s="2" t="s">
        <v>242</v>
      </c>
      <c r="E95" s="5" t="s">
        <v>7</v>
      </c>
      <c r="F95" s="2"/>
      <c r="G95" s="3" t="s">
        <v>55</v>
      </c>
      <c r="H95" s="28" t="s">
        <v>285</v>
      </c>
      <c r="I95" s="63"/>
      <c r="J95" s="63"/>
      <c r="K95" s="28"/>
    </row>
    <row r="96" spans="1:11" s="46" customFormat="1" ht="63.75" hidden="1">
      <c r="A96" s="45" t="s">
        <v>261</v>
      </c>
      <c r="B96" s="27" t="s">
        <v>207</v>
      </c>
      <c r="C96" s="55" t="s">
        <v>208</v>
      </c>
      <c r="D96" s="2" t="s">
        <v>242</v>
      </c>
      <c r="E96" s="47" t="s">
        <v>271</v>
      </c>
      <c r="F96" s="54" t="s">
        <v>263</v>
      </c>
      <c r="G96" s="48" t="s">
        <v>337</v>
      </c>
      <c r="H96" s="29" t="s">
        <v>294</v>
      </c>
      <c r="I96" s="64"/>
      <c r="J96" s="64"/>
      <c r="K96" s="29"/>
    </row>
    <row r="97" spans="1:11" s="46" customFormat="1" ht="45">
      <c r="A97" s="45" t="s">
        <v>267</v>
      </c>
      <c r="B97" s="27" t="s">
        <v>207</v>
      </c>
      <c r="C97" s="55" t="s">
        <v>244</v>
      </c>
      <c r="D97" s="2" t="s">
        <v>242</v>
      </c>
      <c r="E97" s="61" t="s">
        <v>268</v>
      </c>
      <c r="F97" s="54"/>
      <c r="G97" s="48"/>
      <c r="H97" s="29"/>
      <c r="I97" s="64"/>
      <c r="J97" s="64"/>
      <c r="K97" s="29"/>
    </row>
    <row r="98" spans="1:11" ht="114.75">
      <c r="A98" s="27" t="s">
        <v>262</v>
      </c>
      <c r="B98" s="27" t="s">
        <v>207</v>
      </c>
      <c r="C98" s="55" t="s">
        <v>244</v>
      </c>
      <c r="D98" s="2" t="s">
        <v>242</v>
      </c>
      <c r="E98" s="53" t="s">
        <v>266</v>
      </c>
      <c r="F98" s="4" t="s">
        <v>236</v>
      </c>
      <c r="G98" s="30" t="s">
        <v>243</v>
      </c>
      <c r="H98" s="28" t="s">
        <v>281</v>
      </c>
      <c r="I98" s="63"/>
      <c r="J98" s="63"/>
      <c r="K98" s="28"/>
    </row>
    <row r="99" spans="1:11">
      <c r="A99" s="27" t="s">
        <v>277</v>
      </c>
      <c r="B99" s="27" t="s">
        <v>207</v>
      </c>
      <c r="C99" s="55" t="s">
        <v>207</v>
      </c>
      <c r="D99" s="2" t="s">
        <v>242</v>
      </c>
      <c r="E99" s="5" t="s">
        <v>276</v>
      </c>
      <c r="F99" s="4"/>
      <c r="G99" s="30"/>
      <c r="H99" s="28" t="s">
        <v>285</v>
      </c>
      <c r="I99" s="63"/>
      <c r="J99" s="63"/>
      <c r="K99" s="28"/>
    </row>
    <row r="100" spans="1:11" ht="60">
      <c r="A100" s="27" t="s">
        <v>435</v>
      </c>
      <c r="B100" s="27" t="s">
        <v>207</v>
      </c>
      <c r="C100" s="55" t="s">
        <v>207</v>
      </c>
      <c r="D100" s="2" t="s">
        <v>242</v>
      </c>
      <c r="E100" s="5" t="s">
        <v>436</v>
      </c>
      <c r="F100" s="85" t="s">
        <v>595</v>
      </c>
      <c r="G100" s="3"/>
      <c r="H100" s="28" t="s">
        <v>594</v>
      </c>
      <c r="I100" s="63" t="s">
        <v>593</v>
      </c>
      <c r="J100" s="63"/>
      <c r="K100" s="85" t="s">
        <v>597</v>
      </c>
    </row>
  </sheetData>
  <autoFilter ref="A1:K100" xr:uid="{00000000-0009-0000-0000-000000000000}">
    <filterColumn colId="2">
      <filters>
        <filter val="new proposal"/>
        <filter val="open"/>
      </filters>
    </filterColumn>
  </autoFilter>
  <phoneticPr fontId="11"/>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showGridLines="0" zoomScale="85" zoomScaleNormal="85" workbookViewId="0">
      <selection activeCell="D6" sqref="D6"/>
    </sheetView>
  </sheetViews>
  <sheetFormatPr defaultColWidth="11.42578125" defaultRowHeight="15"/>
  <cols>
    <col min="1" max="1" width="128.5703125" customWidth="1"/>
  </cols>
  <sheetData>
    <row r="1" spans="1:4" s="31" customFormat="1" ht="21" customHeight="1" thickBot="1">
      <c r="A1" s="39" t="s">
        <v>220</v>
      </c>
      <c r="B1" s="40"/>
      <c r="C1" s="40"/>
      <c r="D1" s="76" t="s">
        <v>440</v>
      </c>
    </row>
    <row r="2" spans="1:4" ht="30.75" thickBot="1">
      <c r="A2" s="32" t="s">
        <v>240</v>
      </c>
      <c r="B2" s="33" t="s">
        <v>215</v>
      </c>
      <c r="C2" s="33" t="s">
        <v>216</v>
      </c>
      <c r="D2" s="57" t="s">
        <v>441</v>
      </c>
    </row>
    <row r="3" spans="1:4" ht="30">
      <c r="A3" s="49" t="s">
        <v>269</v>
      </c>
      <c r="B3" s="50" t="s">
        <v>215</v>
      </c>
      <c r="C3" s="50" t="s">
        <v>216</v>
      </c>
      <c r="D3" s="58" t="s">
        <v>257</v>
      </c>
    </row>
    <row r="4" spans="1:4" ht="20.25" customHeight="1" thickBot="1">
      <c r="A4" s="51" t="s">
        <v>254</v>
      </c>
      <c r="B4" s="52" t="s">
        <v>221</v>
      </c>
      <c r="C4" s="52" t="s">
        <v>216</v>
      </c>
      <c r="D4" s="57" t="s">
        <v>442</v>
      </c>
    </row>
    <row r="5" spans="1:4" ht="30">
      <c r="A5" s="49" t="s">
        <v>218</v>
      </c>
      <c r="B5" s="50" t="s">
        <v>215</v>
      </c>
      <c r="C5" s="50" t="s">
        <v>216</v>
      </c>
      <c r="D5" s="57" t="s">
        <v>443</v>
      </c>
    </row>
    <row r="6" spans="1:4" ht="30.75" thickBot="1">
      <c r="A6" s="51" t="s">
        <v>217</v>
      </c>
      <c r="B6" s="52" t="s">
        <v>215</v>
      </c>
      <c r="C6" s="52" t="s">
        <v>216</v>
      </c>
      <c r="D6" s="58" t="s">
        <v>256</v>
      </c>
    </row>
    <row r="7" spans="1:4" ht="30.75" customHeight="1" thickBot="1">
      <c r="A7" s="34" t="s">
        <v>226</v>
      </c>
      <c r="B7" s="35" t="s">
        <v>215</v>
      </c>
      <c r="C7" s="35" t="s">
        <v>216</v>
      </c>
      <c r="D7" s="58" t="s">
        <v>255</v>
      </c>
    </row>
    <row r="8" spans="1:4">
      <c r="A8" s="37"/>
      <c r="B8" s="38"/>
      <c r="C8" s="36"/>
    </row>
    <row r="9" spans="1:4" s="31" customFormat="1">
      <c r="A9" s="41"/>
      <c r="B9" s="42"/>
    </row>
    <row r="10" spans="1:4" s="31" customFormat="1" ht="21" customHeight="1" thickBot="1">
      <c r="A10" s="39" t="s">
        <v>224</v>
      </c>
      <c r="B10" s="40"/>
      <c r="C10" s="40"/>
    </row>
    <row r="11" spans="1:4" s="31" customFormat="1" ht="48.75" customHeight="1" thickBot="1">
      <c r="A11" s="86" t="s">
        <v>225</v>
      </c>
      <c r="B11" s="87"/>
      <c r="C11" s="88"/>
    </row>
    <row r="12" spans="1:4" s="31" customFormat="1">
      <c r="A12" s="41"/>
      <c r="B12" s="42"/>
    </row>
    <row r="13" spans="1:4" s="31" customFormat="1">
      <c r="A13" s="41"/>
      <c r="B13" s="42"/>
    </row>
    <row r="14" spans="1:4" s="31" customFormat="1" ht="21" customHeight="1" thickBot="1">
      <c r="A14" s="41" t="s">
        <v>219</v>
      </c>
      <c r="B14" s="42"/>
    </row>
    <row r="15" spans="1:4" ht="15.75" thickBot="1">
      <c r="A15" s="32" t="s">
        <v>223</v>
      </c>
      <c r="B15" s="43" t="s">
        <v>215</v>
      </c>
      <c r="C15" s="43" t="s">
        <v>216</v>
      </c>
    </row>
    <row r="16" spans="1:4" ht="15.75" thickBot="1">
      <c r="A16" s="32" t="s">
        <v>222</v>
      </c>
      <c r="B16" s="44" t="s">
        <v>221</v>
      </c>
      <c r="C16" s="44" t="s">
        <v>216</v>
      </c>
    </row>
  </sheetData>
  <mergeCells count="1">
    <mergeCell ref="A11:C11"/>
  </mergeCells>
  <hyperlinks>
    <hyperlink ref="B2" r:id="rId1" display="http://www.unece.org/fileadmin/DAM/trans/doc/2017/wp29grsg/ECE-TRANS-WP.29-GRSG-2017-23e.docx" xr:uid="{00000000-0004-0000-0100-000000000000}"/>
    <hyperlink ref="C2" r:id="rId2" display="http://www.unece.org/fileadmin/DAM/trans/doc/2017/wp29grsg/ECE-TRANS-WP.29-GRSG-2017-23e.pdf" xr:uid="{00000000-0004-0000-0100-000001000000}"/>
    <hyperlink ref="B3" r:id="rId3" display="http://www.unece.org/fileadmin/DAM/trans/doc/2017/wp29grsg/ECE-TRANS-WP.29-GRSG-2017-24e.docx" xr:uid="{00000000-0004-0000-0100-000002000000}"/>
    <hyperlink ref="C3" r:id="rId4" display="http://www.unece.org/fileadmin/DAM/trans/doc/2017/wp29grsg/ECE-TRANS-WP.29-GRSG-2017-24e.pdf" xr:uid="{00000000-0004-0000-0100-000003000000}"/>
    <hyperlink ref="B6" r:id="rId5" display="http://www.unece.org/fileadmin/DAM/trans/doc/2017/wp29grsg/ECE-TRANS-WP.29-GRSG-2017-25c1e.docx" xr:uid="{00000000-0004-0000-0100-000004000000}"/>
    <hyperlink ref="C6" r:id="rId6" display="http://www.unece.org/fileadmin/DAM/trans/doc/2017/wp29grsg/ECE-TRANS-WP.29-GRSG-2017-25c1e.pdf" xr:uid="{00000000-0004-0000-0100-000005000000}"/>
    <hyperlink ref="B5" r:id="rId7" display="1712954" xr:uid="{00000000-0004-0000-0100-000006000000}"/>
    <hyperlink ref="C5" r:id="rId8" display="http://www.unece.org/fileadmin/DAM/trans/doc/2017/wp29grsg/ECE-TRANS-WP.29-GRSG-2017-25e.pdf" xr:uid="{00000000-0004-0000-0100-000007000000}"/>
    <hyperlink ref="B16" r:id="rId9" tooltip="Opens internal link in current window" display="http://www.unece.org/fileadmin/DAM/trans/doc/2018/wp29grsg/GRSG-115-20e.docx" xr:uid="{00000000-0004-0000-0100-000008000000}"/>
    <hyperlink ref="C16" r:id="rId10" tooltip="Opens internal link in current window" display="http://www.unece.org/fileadmin/DAM/trans/doc/2018/wp29grsg/GRSG-115-20e.pdf" xr:uid="{00000000-0004-0000-0100-000009000000}"/>
    <hyperlink ref="B15" r:id="rId11" tooltip="Opens internal link in current window" display="http://www.unece.org/fileadmin/DAM/trans/doc/2018/wp29grsg/ECE-TRANS-WP.29-GRSG-2018-25e.docx" xr:uid="{00000000-0004-0000-0100-00000A000000}"/>
    <hyperlink ref="C15" r:id="rId12" tooltip="Opens internal link in current window" display="http://www.unece.org/fileadmin/DAM/trans/doc/2018/wp29grsg/ECE-TRANS-WP.29-GRSG-2018-25e.pdf" xr:uid="{00000000-0004-0000-0100-00000B000000}"/>
    <hyperlink ref="B7" r:id="rId13" tooltip="Opens internal link in current window" display="United Nations" xr:uid="{00000000-0004-0000-0100-00000C000000}"/>
    <hyperlink ref="C7" r:id="rId14" tooltip="Opens internal link in current window" display="http://www.unece.org/fileadmin/DAM/trans/doc/2018/wp29grsg/ECE-TRANS-WP.29-GRSG-2018-14e.pdf" xr:uid="{00000000-0004-0000-0100-00000D000000}"/>
    <hyperlink ref="B4" r:id="rId15" tooltip="Opens internal link in current window" display="http://www.unece.org/fileadmin/DAM/trans/doc/2018/wp29grsg/GRSG-114-28e.docx" xr:uid="{00000000-0004-0000-0100-00000E000000}"/>
    <hyperlink ref="C4" r:id="rId16" tooltip="Opens internal link in current window" display="http://www.unece.org/fileadmin/DAM/trans/doc/2018/wp29grsg/GRSG-114-28e.pdf" xr:uid="{00000000-0004-0000-0100-00000F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showGridLines="0" topLeftCell="A7" zoomScale="85" zoomScaleNormal="85" workbookViewId="0">
      <selection activeCell="B11" sqref="B11:B12"/>
    </sheetView>
  </sheetViews>
  <sheetFormatPr defaultColWidth="11.42578125" defaultRowHeight="15"/>
  <cols>
    <col min="1" max="1" width="12.28515625" customWidth="1"/>
    <col min="2" max="2" width="75.7109375" customWidth="1"/>
    <col min="3" max="3" width="23.28515625" bestFit="1" customWidth="1"/>
    <col min="11" max="11" width="33.5703125" customWidth="1"/>
  </cols>
  <sheetData>
    <row r="1" spans="1:11">
      <c r="A1" s="22" t="s">
        <v>86</v>
      </c>
      <c r="B1" s="23" t="s">
        <v>85</v>
      </c>
      <c r="C1" s="23" t="s">
        <v>109</v>
      </c>
      <c r="D1" s="11" t="s">
        <v>92</v>
      </c>
      <c r="E1" s="11" t="s">
        <v>93</v>
      </c>
      <c r="F1" s="11" t="s">
        <v>94</v>
      </c>
      <c r="G1" s="11" t="s">
        <v>98</v>
      </c>
      <c r="H1" s="11" t="s">
        <v>99</v>
      </c>
      <c r="I1" s="11" t="s">
        <v>95</v>
      </c>
      <c r="J1" s="11" t="s">
        <v>96</v>
      </c>
      <c r="K1" s="11" t="s">
        <v>108</v>
      </c>
    </row>
    <row r="2" spans="1:11" ht="77.25" customHeight="1">
      <c r="A2" s="22" t="s">
        <v>84</v>
      </c>
      <c r="B2" s="13" t="s">
        <v>110</v>
      </c>
      <c r="C2" s="17" t="s">
        <v>259</v>
      </c>
      <c r="D2" s="12"/>
      <c r="E2" s="12" t="s">
        <v>97</v>
      </c>
      <c r="F2" s="12" t="s">
        <v>97</v>
      </c>
      <c r="G2" s="12"/>
      <c r="H2" s="12"/>
      <c r="I2" s="12" t="s">
        <v>97</v>
      </c>
      <c r="J2" s="12" t="s">
        <v>97</v>
      </c>
      <c r="K2" s="12" t="s">
        <v>101</v>
      </c>
    </row>
    <row r="3" spans="1:11" ht="51" customHeight="1">
      <c r="A3" s="91" t="s">
        <v>87</v>
      </c>
      <c r="B3" s="92" t="s">
        <v>89</v>
      </c>
      <c r="C3" s="17" t="s">
        <v>90</v>
      </c>
      <c r="D3" s="12" t="s">
        <v>97</v>
      </c>
      <c r="E3" s="12"/>
      <c r="F3" s="12"/>
      <c r="G3" s="12" t="s">
        <v>97</v>
      </c>
      <c r="H3" s="12"/>
      <c r="I3" s="12"/>
      <c r="J3" s="12"/>
      <c r="K3" s="12"/>
    </row>
    <row r="4" spans="1:11" ht="51" customHeight="1">
      <c r="A4" s="91"/>
      <c r="B4" s="92"/>
      <c r="C4" s="17" t="s">
        <v>91</v>
      </c>
      <c r="D4" s="12" t="s">
        <v>97</v>
      </c>
      <c r="E4" s="12" t="s">
        <v>104</v>
      </c>
      <c r="F4" s="12" t="s">
        <v>104</v>
      </c>
      <c r="G4" s="12" t="s">
        <v>97</v>
      </c>
      <c r="H4" s="12" t="s">
        <v>104</v>
      </c>
      <c r="I4" s="12" t="s">
        <v>104</v>
      </c>
      <c r="J4" s="12" t="s">
        <v>104</v>
      </c>
      <c r="K4" s="12" t="s">
        <v>103</v>
      </c>
    </row>
    <row r="5" spans="1:11" ht="51" customHeight="1">
      <c r="A5" s="91"/>
      <c r="B5" s="92"/>
      <c r="C5" s="17" t="s">
        <v>83</v>
      </c>
      <c r="D5" s="12" t="s">
        <v>97</v>
      </c>
      <c r="E5" s="12" t="s">
        <v>104</v>
      </c>
      <c r="F5" s="12" t="s">
        <v>104</v>
      </c>
      <c r="G5" s="12" t="s">
        <v>97</v>
      </c>
      <c r="H5" s="12" t="s">
        <v>104</v>
      </c>
      <c r="I5" s="12" t="s">
        <v>104</v>
      </c>
      <c r="J5" s="12" t="s">
        <v>104</v>
      </c>
      <c r="K5" s="12" t="s">
        <v>102</v>
      </c>
    </row>
    <row r="6" spans="1:11" ht="54" customHeight="1">
      <c r="A6" s="91" t="s">
        <v>88</v>
      </c>
      <c r="B6" s="92" t="s">
        <v>100</v>
      </c>
      <c r="C6" s="17" t="s">
        <v>259</v>
      </c>
      <c r="D6" s="12" t="s">
        <v>97</v>
      </c>
      <c r="E6" s="12" t="s">
        <v>105</v>
      </c>
      <c r="F6" s="12" t="s">
        <v>105</v>
      </c>
      <c r="G6" s="12" t="s">
        <v>97</v>
      </c>
      <c r="H6" s="12" t="s">
        <v>97</v>
      </c>
      <c r="I6" s="12" t="s">
        <v>105</v>
      </c>
      <c r="J6" s="12" t="s">
        <v>105</v>
      </c>
      <c r="K6" s="12"/>
    </row>
    <row r="7" spans="1:11" ht="54" customHeight="1">
      <c r="A7" s="91"/>
      <c r="B7" s="92"/>
      <c r="C7" s="17" t="s">
        <v>90</v>
      </c>
      <c r="D7" s="12" t="s">
        <v>97</v>
      </c>
      <c r="E7" s="12" t="s">
        <v>107</v>
      </c>
      <c r="F7" s="12" t="s">
        <v>107</v>
      </c>
      <c r="G7" s="12" t="s">
        <v>97</v>
      </c>
      <c r="H7" s="12" t="s">
        <v>107</v>
      </c>
      <c r="I7" s="12" t="s">
        <v>107</v>
      </c>
      <c r="J7" s="12" t="s">
        <v>107</v>
      </c>
      <c r="K7" s="12"/>
    </row>
    <row r="8" spans="1:11" ht="54" customHeight="1">
      <c r="A8" s="91"/>
      <c r="B8" s="92"/>
      <c r="C8" s="17" t="s">
        <v>91</v>
      </c>
      <c r="D8" s="12" t="s">
        <v>97</v>
      </c>
      <c r="E8" s="12" t="s">
        <v>106</v>
      </c>
      <c r="F8" s="12" t="s">
        <v>106</v>
      </c>
      <c r="G8" s="12" t="s">
        <v>97</v>
      </c>
      <c r="H8" s="12" t="s">
        <v>106</v>
      </c>
      <c r="I8" s="12" t="s">
        <v>106</v>
      </c>
      <c r="J8" s="12" t="s">
        <v>106</v>
      </c>
      <c r="K8" s="12"/>
    </row>
    <row r="9" spans="1:11" ht="54" customHeight="1">
      <c r="A9" s="91"/>
      <c r="B9" s="92"/>
      <c r="C9" s="17" t="s">
        <v>83</v>
      </c>
      <c r="D9" s="12" t="s">
        <v>97</v>
      </c>
      <c r="E9" s="12" t="s">
        <v>106</v>
      </c>
      <c r="F9" s="12" t="s">
        <v>106</v>
      </c>
      <c r="G9" s="12" t="s">
        <v>97</v>
      </c>
      <c r="H9" s="12" t="s">
        <v>106</v>
      </c>
      <c r="I9" s="12" t="s">
        <v>106</v>
      </c>
      <c r="J9" s="12" t="s">
        <v>106</v>
      </c>
      <c r="K9" s="12"/>
    </row>
    <row r="10" spans="1:11" ht="112.5" customHeight="1">
      <c r="A10" s="26" t="s">
        <v>336</v>
      </c>
      <c r="B10" s="13" t="s">
        <v>335</v>
      </c>
      <c r="C10" s="17" t="s">
        <v>83</v>
      </c>
      <c r="D10" s="71" t="s">
        <v>97</v>
      </c>
      <c r="E10" s="71" t="s">
        <v>127</v>
      </c>
      <c r="F10" s="71" t="s">
        <v>127</v>
      </c>
      <c r="G10" s="71" t="s">
        <v>97</v>
      </c>
      <c r="H10" s="71" t="s">
        <v>127</v>
      </c>
      <c r="I10" s="71" t="s">
        <v>127</v>
      </c>
      <c r="J10" s="71" t="s">
        <v>127</v>
      </c>
      <c r="K10" s="24"/>
    </row>
    <row r="11" spans="1:11" ht="53.25" customHeight="1">
      <c r="A11" s="93" t="s">
        <v>333</v>
      </c>
      <c r="B11" s="89" t="s">
        <v>372</v>
      </c>
      <c r="C11" s="16" t="s">
        <v>374</v>
      </c>
      <c r="D11" s="71" t="s">
        <v>97</v>
      </c>
      <c r="E11" s="71" t="s">
        <v>127</v>
      </c>
      <c r="F11" s="71" t="s">
        <v>127</v>
      </c>
      <c r="G11" s="71" t="s">
        <v>97</v>
      </c>
      <c r="H11" s="71" t="s">
        <v>127</v>
      </c>
      <c r="I11" s="71" t="s">
        <v>127</v>
      </c>
      <c r="J11" s="71" t="s">
        <v>127</v>
      </c>
      <c r="K11" s="25"/>
    </row>
    <row r="12" spans="1:11" ht="53.25" customHeight="1">
      <c r="A12" s="93"/>
      <c r="B12" s="90"/>
      <c r="C12" s="16" t="s">
        <v>375</v>
      </c>
      <c r="D12" s="71" t="s">
        <v>97</v>
      </c>
      <c r="E12" s="71" t="s">
        <v>127</v>
      </c>
      <c r="F12" s="71" t="s">
        <v>127</v>
      </c>
      <c r="G12" s="71" t="s">
        <v>97</v>
      </c>
      <c r="H12" s="71" t="s">
        <v>127</v>
      </c>
      <c r="I12" s="71" t="s">
        <v>127</v>
      </c>
      <c r="J12" s="71" t="s">
        <v>127</v>
      </c>
      <c r="K12" s="25"/>
    </row>
    <row r="13" spans="1:11" ht="78.75">
      <c r="A13" s="26" t="s">
        <v>332</v>
      </c>
      <c r="B13" s="13" t="s">
        <v>373</v>
      </c>
      <c r="C13" s="17" t="s">
        <v>259</v>
      </c>
      <c r="D13" s="71" t="s">
        <v>97</v>
      </c>
      <c r="E13" s="71" t="s">
        <v>127</v>
      </c>
      <c r="F13" s="71" t="s">
        <v>127</v>
      </c>
      <c r="G13" s="71" t="s">
        <v>97</v>
      </c>
      <c r="H13" s="71" t="s">
        <v>97</v>
      </c>
      <c r="I13" s="71" t="s">
        <v>127</v>
      </c>
      <c r="J13" s="71" t="s">
        <v>127</v>
      </c>
      <c r="K13" s="25"/>
    </row>
  </sheetData>
  <mergeCells count="6">
    <mergeCell ref="B11:B12"/>
    <mergeCell ref="A3:A5"/>
    <mergeCell ref="B3:B5"/>
    <mergeCell ref="A6:A9"/>
    <mergeCell ref="B6:B9"/>
    <mergeCell ref="A11:A12"/>
  </mergeCells>
  <conditionalFormatting sqref="D1:J9 G10:G13 D10:E13 H13">
    <cfRule type="containsText" dxfId="7" priority="11" operator="containsText" text="x">
      <formula>NOT(ISERROR(SEARCH("x",D1)))</formula>
    </cfRule>
    <cfRule type="containsText" dxfId="6" priority="12" operator="containsText" text="§">
      <formula>NOT(ISERROR(SEARCH("§",D1)))</formula>
    </cfRule>
  </conditionalFormatting>
  <conditionalFormatting sqref="F10:F13">
    <cfRule type="containsText" dxfId="5" priority="9" operator="containsText" text="x">
      <formula>NOT(ISERROR(SEARCH("x",F10)))</formula>
    </cfRule>
    <cfRule type="containsText" dxfId="4" priority="10" operator="containsText" text="§">
      <formula>NOT(ISERROR(SEARCH("§",F10)))</formula>
    </cfRule>
  </conditionalFormatting>
  <conditionalFormatting sqref="H10:K10 H11:J12 I13:J13">
    <cfRule type="containsText" dxfId="3" priority="7" operator="containsText" text="x">
      <formula>NOT(ISERROR(SEARCH("x",H10)))</formula>
    </cfRule>
    <cfRule type="containsText" dxfId="2" priority="8" operator="containsText" text="§">
      <formula>NOT(ISERROR(SEARCH("§",H10)))</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5"/>
  <sheetViews>
    <sheetView showGridLines="0" zoomScale="70" zoomScaleNormal="70" workbookViewId="0">
      <pane xSplit="1" ySplit="1" topLeftCell="B80" activePane="bottomRight" state="frozen"/>
      <selection pane="topRight" activeCell="B1" sqref="B1"/>
      <selection pane="bottomLeft" activeCell="A2" sqref="A2"/>
      <selection pane="bottomRight" activeCell="C5" sqref="C5"/>
    </sheetView>
  </sheetViews>
  <sheetFormatPr defaultColWidth="11.5703125" defaultRowHeight="15"/>
  <cols>
    <col min="1" max="1" width="17.5703125" style="77" customWidth="1"/>
    <col min="2" max="2" width="43.140625" style="77" customWidth="1"/>
    <col min="3" max="3" width="54.28515625" style="77" customWidth="1"/>
    <col min="4" max="4" width="56.7109375" style="77" customWidth="1"/>
    <col min="5" max="16384" width="11.5703125" style="77"/>
  </cols>
  <sheetData>
    <row r="1" spans="1:4" ht="25.5">
      <c r="A1" s="83" t="s">
        <v>592</v>
      </c>
      <c r="B1" s="83" t="s">
        <v>591</v>
      </c>
      <c r="C1" s="83" t="s">
        <v>590</v>
      </c>
      <c r="D1" s="83" t="s">
        <v>83</v>
      </c>
    </row>
    <row r="2" spans="1:4" ht="59.45" customHeight="1">
      <c r="A2" s="96" t="s">
        <v>589</v>
      </c>
      <c r="B2" s="83" t="s">
        <v>588</v>
      </c>
      <c r="C2" s="83" t="s">
        <v>587</v>
      </c>
      <c r="D2" s="97" t="s">
        <v>586</v>
      </c>
    </row>
    <row r="3" spans="1:4" ht="63.75">
      <c r="A3" s="96"/>
      <c r="B3" s="79" t="s">
        <v>585</v>
      </c>
      <c r="C3" s="79" t="s">
        <v>584</v>
      </c>
      <c r="D3" s="97"/>
    </row>
    <row r="4" spans="1:4" ht="102">
      <c r="A4" s="96"/>
      <c r="B4" s="79" t="s">
        <v>583</v>
      </c>
      <c r="C4" s="79" t="s">
        <v>582</v>
      </c>
      <c r="D4" s="97"/>
    </row>
    <row r="5" spans="1:4" ht="38.25">
      <c r="A5" s="96"/>
      <c r="B5" s="80"/>
      <c r="C5" s="82" t="s">
        <v>581</v>
      </c>
      <c r="D5" s="97"/>
    </row>
    <row r="6" spans="1:4" ht="38.25">
      <c r="A6" s="96"/>
      <c r="B6" s="80"/>
      <c r="C6" s="82" t="s">
        <v>580</v>
      </c>
      <c r="D6" s="97"/>
    </row>
    <row r="7" spans="1:4">
      <c r="A7" s="96" t="s">
        <v>579</v>
      </c>
      <c r="B7" s="96" t="s">
        <v>578</v>
      </c>
      <c r="C7" s="83" t="s">
        <v>577</v>
      </c>
      <c r="D7" s="83" t="s">
        <v>576</v>
      </c>
    </row>
    <row r="8" spans="1:4" ht="45">
      <c r="A8" s="96"/>
      <c r="B8" s="96"/>
      <c r="C8" s="84" t="s">
        <v>575</v>
      </c>
      <c r="D8" s="79" t="s">
        <v>574</v>
      </c>
    </row>
    <row r="9" spans="1:4" ht="25.5">
      <c r="A9" s="96"/>
      <c r="B9" s="96"/>
      <c r="C9" s="82" t="s">
        <v>573</v>
      </c>
      <c r="D9" s="79" t="s">
        <v>572</v>
      </c>
    </row>
    <row r="10" spans="1:4" ht="25.5">
      <c r="A10" s="96"/>
      <c r="B10" s="96"/>
      <c r="C10" s="79" t="s">
        <v>571</v>
      </c>
      <c r="D10" s="79" t="s">
        <v>570</v>
      </c>
    </row>
    <row r="11" spans="1:4" ht="25.5">
      <c r="A11" s="96"/>
      <c r="B11" s="96"/>
      <c r="C11" s="79" t="s">
        <v>569</v>
      </c>
      <c r="D11" s="79" t="s">
        <v>568</v>
      </c>
    </row>
    <row r="12" spans="1:4" ht="25.5">
      <c r="A12" s="96"/>
      <c r="B12" s="96"/>
      <c r="C12" s="79" t="s">
        <v>567</v>
      </c>
      <c r="D12" s="79" t="s">
        <v>566</v>
      </c>
    </row>
    <row r="13" spans="1:4" ht="25.5">
      <c r="A13" s="96"/>
      <c r="B13" s="96"/>
      <c r="C13" s="79" t="s">
        <v>565</v>
      </c>
      <c r="D13" s="79" t="s">
        <v>564</v>
      </c>
    </row>
    <row r="14" spans="1:4" ht="25.5">
      <c r="A14" s="96"/>
      <c r="B14" s="96"/>
      <c r="C14" s="79" t="s">
        <v>563</v>
      </c>
      <c r="D14" s="79"/>
    </row>
    <row r="15" spans="1:4">
      <c r="A15" s="96"/>
      <c r="B15" s="96"/>
      <c r="C15" s="79" t="s">
        <v>562</v>
      </c>
      <c r="D15" s="83" t="s">
        <v>561</v>
      </c>
    </row>
    <row r="16" spans="1:4" ht="25.5">
      <c r="A16" s="96"/>
      <c r="B16" s="96"/>
      <c r="C16" s="79" t="s">
        <v>560</v>
      </c>
      <c r="D16" s="80"/>
    </row>
    <row r="17" spans="1:4">
      <c r="A17" s="96"/>
      <c r="B17" s="96"/>
      <c r="C17" s="79" t="s">
        <v>559</v>
      </c>
      <c r="D17" s="80"/>
    </row>
    <row r="18" spans="1:4" ht="51">
      <c r="A18" s="96"/>
      <c r="B18" s="96"/>
      <c r="C18" s="79" t="s">
        <v>558</v>
      </c>
      <c r="D18" s="80"/>
    </row>
    <row r="19" spans="1:4">
      <c r="A19" s="96"/>
      <c r="B19" s="96"/>
      <c r="C19" s="79" t="s">
        <v>557</v>
      </c>
      <c r="D19" s="80"/>
    </row>
    <row r="20" spans="1:4" ht="38.25">
      <c r="A20" s="96"/>
      <c r="B20" s="96"/>
      <c r="C20" s="79" t="s">
        <v>556</v>
      </c>
      <c r="D20" s="80"/>
    </row>
    <row r="21" spans="1:4">
      <c r="A21" s="96"/>
      <c r="B21" s="96"/>
      <c r="C21" s="79" t="s">
        <v>555</v>
      </c>
      <c r="D21" s="80"/>
    </row>
    <row r="22" spans="1:4">
      <c r="A22" s="96"/>
      <c r="B22" s="96"/>
      <c r="C22" s="79" t="s">
        <v>554</v>
      </c>
      <c r="D22" s="80"/>
    </row>
    <row r="23" spans="1:4">
      <c r="A23" s="96"/>
      <c r="B23" s="96"/>
      <c r="C23" s="79" t="s">
        <v>553</v>
      </c>
      <c r="D23" s="80"/>
    </row>
    <row r="24" spans="1:4">
      <c r="A24" s="96"/>
      <c r="B24" s="96"/>
      <c r="C24" s="79" t="s">
        <v>552</v>
      </c>
      <c r="D24" s="80"/>
    </row>
    <row r="25" spans="1:4" ht="25.5">
      <c r="A25" s="96"/>
      <c r="B25" s="96"/>
      <c r="C25" s="79" t="s">
        <v>551</v>
      </c>
      <c r="D25" s="80"/>
    </row>
    <row r="26" spans="1:4">
      <c r="A26" s="96"/>
      <c r="B26" s="96"/>
      <c r="C26" s="79" t="s">
        <v>550</v>
      </c>
      <c r="D26" s="80"/>
    </row>
    <row r="27" spans="1:4">
      <c r="A27" s="96"/>
      <c r="B27" s="96"/>
      <c r="C27" s="79" t="s">
        <v>549</v>
      </c>
      <c r="D27" s="80"/>
    </row>
    <row r="28" spans="1:4">
      <c r="A28" s="96"/>
      <c r="B28" s="96"/>
      <c r="C28" s="79" t="s">
        <v>548</v>
      </c>
      <c r="D28" s="80"/>
    </row>
    <row r="29" spans="1:4">
      <c r="A29" s="96"/>
      <c r="B29" s="96"/>
      <c r="C29" s="79" t="s">
        <v>547</v>
      </c>
      <c r="D29" s="80"/>
    </row>
    <row r="30" spans="1:4">
      <c r="A30" s="96" t="s">
        <v>546</v>
      </c>
      <c r="B30" s="96" t="s">
        <v>462</v>
      </c>
      <c r="C30" s="82" t="s">
        <v>545</v>
      </c>
      <c r="D30" s="79" t="s">
        <v>544</v>
      </c>
    </row>
    <row r="31" spans="1:4" ht="51">
      <c r="A31" s="96"/>
      <c r="B31" s="96"/>
      <c r="C31" s="79" t="s">
        <v>543</v>
      </c>
      <c r="D31" s="81" t="s">
        <v>542</v>
      </c>
    </row>
    <row r="32" spans="1:4" ht="127.5">
      <c r="A32" s="96"/>
      <c r="B32" s="96"/>
      <c r="C32" s="79" t="s">
        <v>541</v>
      </c>
      <c r="D32" s="80"/>
    </row>
    <row r="33" spans="1:4">
      <c r="A33" s="96"/>
      <c r="B33" s="96"/>
      <c r="C33" s="79"/>
      <c r="D33" s="80"/>
    </row>
    <row r="34" spans="1:4">
      <c r="A34" s="96"/>
      <c r="B34" s="96"/>
      <c r="C34" s="79" t="s">
        <v>540</v>
      </c>
      <c r="D34" s="80"/>
    </row>
    <row r="35" spans="1:4">
      <c r="A35" s="96"/>
      <c r="B35" s="96"/>
      <c r="C35" s="79" t="s">
        <v>539</v>
      </c>
      <c r="D35" s="80"/>
    </row>
    <row r="36" spans="1:4">
      <c r="A36" s="96"/>
      <c r="B36" s="96"/>
      <c r="C36" s="79" t="s">
        <v>538</v>
      </c>
      <c r="D36" s="80"/>
    </row>
    <row r="37" spans="1:4">
      <c r="A37" s="96"/>
      <c r="B37" s="96"/>
      <c r="C37" s="79"/>
      <c r="D37" s="80"/>
    </row>
    <row r="38" spans="1:4" ht="25.5">
      <c r="A38" s="96" t="s">
        <v>537</v>
      </c>
      <c r="B38" s="96" t="s">
        <v>462</v>
      </c>
      <c r="C38" s="79" t="s">
        <v>536</v>
      </c>
      <c r="D38" s="79" t="s">
        <v>535</v>
      </c>
    </row>
    <row r="39" spans="1:4" ht="89.25">
      <c r="A39" s="96"/>
      <c r="B39" s="96"/>
      <c r="C39" s="79" t="s">
        <v>534</v>
      </c>
      <c r="D39" s="79" t="s">
        <v>533</v>
      </c>
    </row>
    <row r="40" spans="1:4">
      <c r="A40" s="94" t="s">
        <v>532</v>
      </c>
      <c r="B40" s="96" t="s">
        <v>462</v>
      </c>
      <c r="C40" s="78" t="s">
        <v>531</v>
      </c>
      <c r="D40" s="96" t="s">
        <v>460</v>
      </c>
    </row>
    <row r="41" spans="1:4" ht="24">
      <c r="A41" s="94"/>
      <c r="B41" s="96"/>
      <c r="C41" s="78" t="s">
        <v>530</v>
      </c>
      <c r="D41" s="96"/>
    </row>
    <row r="42" spans="1:4">
      <c r="A42" s="94"/>
      <c r="B42" s="96"/>
      <c r="C42" s="78" t="s">
        <v>529</v>
      </c>
      <c r="D42" s="96"/>
    </row>
    <row r="43" spans="1:4">
      <c r="A43" s="94"/>
      <c r="B43" s="96"/>
      <c r="C43" s="78" t="s">
        <v>528</v>
      </c>
      <c r="D43" s="96"/>
    </row>
    <row r="44" spans="1:4">
      <c r="A44" s="94"/>
      <c r="B44" s="96"/>
      <c r="C44" s="78" t="s">
        <v>527</v>
      </c>
      <c r="D44" s="96"/>
    </row>
    <row r="45" spans="1:4" ht="24">
      <c r="A45" s="94"/>
      <c r="B45" s="96"/>
      <c r="C45" s="78" t="s">
        <v>526</v>
      </c>
      <c r="D45" s="96"/>
    </row>
    <row r="46" spans="1:4">
      <c r="A46" s="94"/>
      <c r="B46" s="96"/>
      <c r="C46" s="78" t="s">
        <v>525</v>
      </c>
      <c r="D46" s="96"/>
    </row>
    <row r="47" spans="1:4">
      <c r="A47" s="94"/>
      <c r="B47" s="96"/>
      <c r="C47" s="78" t="s">
        <v>524</v>
      </c>
      <c r="D47" s="96"/>
    </row>
    <row r="48" spans="1:4">
      <c r="A48" s="94"/>
      <c r="B48" s="96"/>
      <c r="C48" s="78" t="s">
        <v>523</v>
      </c>
      <c r="D48" s="96"/>
    </row>
    <row r="49" spans="1:4" ht="24">
      <c r="A49" s="94"/>
      <c r="B49" s="96"/>
      <c r="C49" s="78" t="s">
        <v>522</v>
      </c>
      <c r="D49" s="96"/>
    </row>
    <row r="50" spans="1:4">
      <c r="A50" s="94"/>
      <c r="B50" s="96"/>
      <c r="C50" s="78" t="s">
        <v>521</v>
      </c>
      <c r="D50" s="96"/>
    </row>
    <row r="51" spans="1:4">
      <c r="A51" s="94"/>
      <c r="B51" s="96"/>
      <c r="C51" s="78" t="s">
        <v>520</v>
      </c>
      <c r="D51" s="96"/>
    </row>
    <row r="52" spans="1:4">
      <c r="A52" s="94"/>
      <c r="B52" s="96"/>
      <c r="C52" s="78" t="s">
        <v>519</v>
      </c>
      <c r="D52" s="96"/>
    </row>
    <row r="53" spans="1:4" ht="24">
      <c r="A53" s="94"/>
      <c r="B53" s="96"/>
      <c r="C53" s="78" t="s">
        <v>518</v>
      </c>
      <c r="D53" s="96"/>
    </row>
    <row r="54" spans="1:4" ht="24">
      <c r="A54" s="94"/>
      <c r="B54" s="96"/>
      <c r="C54" s="78" t="s">
        <v>517</v>
      </c>
      <c r="D54" s="96"/>
    </row>
    <row r="55" spans="1:4" ht="24">
      <c r="A55" s="94" t="s">
        <v>516</v>
      </c>
      <c r="B55" s="96" t="s">
        <v>462</v>
      </c>
      <c r="C55" s="78" t="s">
        <v>515</v>
      </c>
      <c r="D55" s="96" t="s">
        <v>460</v>
      </c>
    </row>
    <row r="56" spans="1:4" ht="48">
      <c r="A56" s="94"/>
      <c r="B56" s="96"/>
      <c r="C56" s="78" t="s">
        <v>514</v>
      </c>
      <c r="D56" s="96"/>
    </row>
    <row r="57" spans="1:4" ht="24">
      <c r="A57" s="94"/>
      <c r="B57" s="96"/>
      <c r="C57" s="78" t="s">
        <v>496</v>
      </c>
      <c r="D57" s="96"/>
    </row>
    <row r="58" spans="1:4" ht="36">
      <c r="A58" s="94"/>
      <c r="B58" s="96"/>
      <c r="C58" s="78" t="s">
        <v>495</v>
      </c>
      <c r="D58" s="96"/>
    </row>
    <row r="59" spans="1:4" ht="36">
      <c r="A59" s="94"/>
      <c r="B59" s="96"/>
      <c r="C59" s="78" t="s">
        <v>513</v>
      </c>
      <c r="D59" s="96"/>
    </row>
    <row r="60" spans="1:4" ht="36">
      <c r="A60" s="94"/>
      <c r="B60" s="96"/>
      <c r="C60" s="78" t="s">
        <v>512</v>
      </c>
      <c r="D60" s="96"/>
    </row>
    <row r="61" spans="1:4">
      <c r="A61" s="94"/>
      <c r="B61" s="96"/>
      <c r="C61" s="78" t="s">
        <v>511</v>
      </c>
      <c r="D61" s="96"/>
    </row>
    <row r="62" spans="1:4" ht="60">
      <c r="A62" s="94"/>
      <c r="B62" s="96"/>
      <c r="C62" s="78" t="s">
        <v>490</v>
      </c>
      <c r="D62" s="96"/>
    </row>
    <row r="63" spans="1:4" ht="24">
      <c r="A63" s="94"/>
      <c r="B63" s="96"/>
      <c r="C63" s="78" t="s">
        <v>510</v>
      </c>
      <c r="D63" s="96"/>
    </row>
    <row r="64" spans="1:4" ht="48">
      <c r="A64" s="94"/>
      <c r="B64" s="96"/>
      <c r="C64" s="78" t="s">
        <v>488</v>
      </c>
      <c r="D64" s="96"/>
    </row>
    <row r="65" spans="1:4" ht="36">
      <c r="A65" s="94"/>
      <c r="B65" s="96"/>
      <c r="C65" s="78" t="s">
        <v>509</v>
      </c>
      <c r="D65" s="96"/>
    </row>
    <row r="66" spans="1:4">
      <c r="A66" s="94" t="s">
        <v>508</v>
      </c>
      <c r="B66" s="96" t="s">
        <v>462</v>
      </c>
      <c r="C66" s="78" t="s">
        <v>507</v>
      </c>
      <c r="D66" s="96" t="s">
        <v>460</v>
      </c>
    </row>
    <row r="67" spans="1:4" ht="36">
      <c r="A67" s="94"/>
      <c r="B67" s="96"/>
      <c r="C67" s="78" t="s">
        <v>506</v>
      </c>
      <c r="D67" s="96"/>
    </row>
    <row r="68" spans="1:4">
      <c r="A68" s="94" t="s">
        <v>505</v>
      </c>
      <c r="B68" s="96" t="s">
        <v>462</v>
      </c>
      <c r="C68" s="78" t="s">
        <v>504</v>
      </c>
      <c r="D68" s="96" t="s">
        <v>460</v>
      </c>
    </row>
    <row r="69" spans="1:4" ht="48">
      <c r="A69" s="94"/>
      <c r="B69" s="96"/>
      <c r="C69" s="78" t="s">
        <v>503</v>
      </c>
      <c r="D69" s="96"/>
    </row>
    <row r="70" spans="1:4">
      <c r="A70" s="94" t="s">
        <v>502</v>
      </c>
      <c r="B70" s="96" t="s">
        <v>462</v>
      </c>
      <c r="C70" s="78" t="s">
        <v>501</v>
      </c>
      <c r="D70" s="96" t="s">
        <v>460</v>
      </c>
    </row>
    <row r="71" spans="1:4" ht="48">
      <c r="A71" s="94"/>
      <c r="B71" s="96"/>
      <c r="C71" s="78" t="s">
        <v>500</v>
      </c>
      <c r="D71" s="96"/>
    </row>
    <row r="72" spans="1:4">
      <c r="A72" s="94" t="s">
        <v>499</v>
      </c>
      <c r="B72" s="96" t="s">
        <v>462</v>
      </c>
      <c r="C72" s="78" t="s">
        <v>498</v>
      </c>
      <c r="D72" s="96" t="s">
        <v>460</v>
      </c>
    </row>
    <row r="73" spans="1:4" ht="36">
      <c r="A73" s="94"/>
      <c r="B73" s="96"/>
      <c r="C73" s="78" t="s">
        <v>497</v>
      </c>
      <c r="D73" s="96"/>
    </row>
    <row r="74" spans="1:4" ht="24">
      <c r="A74" s="94"/>
      <c r="B74" s="96"/>
      <c r="C74" s="78" t="s">
        <v>496</v>
      </c>
      <c r="D74" s="96"/>
    </row>
    <row r="75" spans="1:4" ht="36">
      <c r="A75" s="94"/>
      <c r="B75" s="96"/>
      <c r="C75" s="78" t="s">
        <v>495</v>
      </c>
      <c r="D75" s="96"/>
    </row>
    <row r="76" spans="1:4" ht="36">
      <c r="A76" s="94"/>
      <c r="B76" s="96"/>
      <c r="C76" s="78" t="s">
        <v>494</v>
      </c>
      <c r="D76" s="96"/>
    </row>
    <row r="77" spans="1:4" ht="36">
      <c r="A77" s="94"/>
      <c r="B77" s="96"/>
      <c r="C77" s="78" t="s">
        <v>493</v>
      </c>
      <c r="D77" s="96"/>
    </row>
    <row r="78" spans="1:4" ht="24">
      <c r="A78" s="94"/>
      <c r="B78" s="96"/>
      <c r="C78" s="78" t="s">
        <v>492</v>
      </c>
      <c r="D78" s="96"/>
    </row>
    <row r="79" spans="1:4">
      <c r="A79" s="94"/>
      <c r="B79" s="96"/>
      <c r="C79" s="78" t="s">
        <v>491</v>
      </c>
      <c r="D79" s="96"/>
    </row>
    <row r="80" spans="1:4" ht="60">
      <c r="A80" s="94"/>
      <c r="B80" s="96"/>
      <c r="C80" s="78" t="s">
        <v>490</v>
      </c>
      <c r="D80" s="96"/>
    </row>
    <row r="81" spans="1:4" ht="24">
      <c r="A81" s="94"/>
      <c r="B81" s="96"/>
      <c r="C81" s="78" t="s">
        <v>489</v>
      </c>
      <c r="D81" s="96"/>
    </row>
    <row r="82" spans="1:4" ht="48">
      <c r="A82" s="94"/>
      <c r="B82" s="96"/>
      <c r="C82" s="78" t="s">
        <v>488</v>
      </c>
      <c r="D82" s="96"/>
    </row>
    <row r="83" spans="1:4" ht="36">
      <c r="A83" s="94"/>
      <c r="B83" s="96"/>
      <c r="C83" s="78" t="s">
        <v>487</v>
      </c>
      <c r="D83" s="96"/>
    </row>
    <row r="84" spans="1:4">
      <c r="A84" s="94" t="s">
        <v>486</v>
      </c>
      <c r="B84" s="96" t="s">
        <v>462</v>
      </c>
      <c r="C84" s="78" t="s">
        <v>485</v>
      </c>
      <c r="D84" s="96" t="s">
        <v>460</v>
      </c>
    </row>
    <row r="85" spans="1:4" ht="24">
      <c r="A85" s="94"/>
      <c r="B85" s="96"/>
      <c r="C85" s="78" t="s">
        <v>484</v>
      </c>
      <c r="D85" s="96"/>
    </row>
    <row r="86" spans="1:4">
      <c r="A86" s="94"/>
      <c r="B86" s="96"/>
      <c r="C86" s="78" t="s">
        <v>483</v>
      </c>
      <c r="D86" s="96"/>
    </row>
    <row r="87" spans="1:4">
      <c r="A87" s="94"/>
      <c r="B87" s="96"/>
      <c r="C87" s="78" t="s">
        <v>482</v>
      </c>
      <c r="D87" s="96"/>
    </row>
    <row r="88" spans="1:4" ht="24">
      <c r="A88" s="94"/>
      <c r="B88" s="96"/>
      <c r="C88" s="78" t="s">
        <v>481</v>
      </c>
      <c r="D88" s="96"/>
    </row>
    <row r="89" spans="1:4">
      <c r="A89" s="94"/>
      <c r="B89" s="96"/>
      <c r="C89" s="78" t="s">
        <v>480</v>
      </c>
      <c r="D89" s="96"/>
    </row>
    <row r="90" spans="1:4" ht="36">
      <c r="A90" s="94"/>
      <c r="B90" s="96"/>
      <c r="C90" s="78" t="s">
        <v>479</v>
      </c>
      <c r="D90" s="96"/>
    </row>
    <row r="91" spans="1:4">
      <c r="A91" s="94"/>
      <c r="B91" s="96"/>
      <c r="C91" s="78" t="s">
        <v>478</v>
      </c>
      <c r="D91" s="96"/>
    </row>
    <row r="92" spans="1:4" ht="36">
      <c r="A92" s="94"/>
      <c r="B92" s="96"/>
      <c r="C92" s="78" t="s">
        <v>477</v>
      </c>
      <c r="D92" s="96"/>
    </row>
    <row r="93" spans="1:4">
      <c r="A93" s="94"/>
      <c r="B93" s="96"/>
      <c r="C93" s="78" t="s">
        <v>476</v>
      </c>
      <c r="D93" s="96"/>
    </row>
    <row r="94" spans="1:4" ht="60">
      <c r="A94" s="94"/>
      <c r="B94" s="96"/>
      <c r="C94" s="78" t="s">
        <v>475</v>
      </c>
      <c r="D94" s="96"/>
    </row>
    <row r="95" spans="1:4" ht="24">
      <c r="A95" s="94"/>
      <c r="B95" s="96"/>
      <c r="C95" s="78" t="s">
        <v>474</v>
      </c>
      <c r="D95" s="96"/>
    </row>
    <row r="96" spans="1:4" ht="24">
      <c r="A96" s="94"/>
      <c r="B96" s="96"/>
      <c r="C96" s="78" t="s">
        <v>473</v>
      </c>
      <c r="D96" s="96"/>
    </row>
    <row r="97" spans="1:4">
      <c r="A97" s="94" t="s">
        <v>472</v>
      </c>
      <c r="B97" s="95" t="s">
        <v>447</v>
      </c>
      <c r="C97" s="78" t="s">
        <v>471</v>
      </c>
      <c r="D97" s="95" t="s">
        <v>447</v>
      </c>
    </row>
    <row r="98" spans="1:4" ht="36">
      <c r="A98" s="94"/>
      <c r="B98" s="95"/>
      <c r="C98" s="78" t="s">
        <v>470</v>
      </c>
      <c r="D98" s="95"/>
    </row>
    <row r="99" spans="1:4" ht="36">
      <c r="A99" s="94" t="s">
        <v>469</v>
      </c>
      <c r="B99" s="95" t="s">
        <v>447</v>
      </c>
      <c r="C99" s="78" t="s">
        <v>468</v>
      </c>
      <c r="D99" s="95" t="s">
        <v>447</v>
      </c>
    </row>
    <row r="100" spans="1:4" ht="60">
      <c r="A100" s="94"/>
      <c r="B100" s="95"/>
      <c r="C100" s="78" t="s">
        <v>467</v>
      </c>
      <c r="D100" s="95"/>
    </row>
    <row r="101" spans="1:4" ht="24">
      <c r="A101" s="94" t="s">
        <v>466</v>
      </c>
      <c r="B101" s="95" t="s">
        <v>447</v>
      </c>
      <c r="C101" s="78" t="s">
        <v>465</v>
      </c>
      <c r="D101" s="95" t="s">
        <v>447</v>
      </c>
    </row>
    <row r="102" spans="1:4" ht="84">
      <c r="A102" s="94"/>
      <c r="B102" s="95"/>
      <c r="C102" s="78" t="s">
        <v>464</v>
      </c>
      <c r="D102" s="95"/>
    </row>
    <row r="103" spans="1:4">
      <c r="A103" s="94" t="s">
        <v>463</v>
      </c>
      <c r="B103" s="96" t="s">
        <v>462</v>
      </c>
      <c r="C103" s="78" t="s">
        <v>461</v>
      </c>
      <c r="D103" s="96" t="s">
        <v>460</v>
      </c>
    </row>
    <row r="104" spans="1:4">
      <c r="A104" s="94"/>
      <c r="B104" s="96"/>
      <c r="C104" s="78" t="s">
        <v>459</v>
      </c>
      <c r="D104" s="96"/>
    </row>
    <row r="105" spans="1:4" ht="48">
      <c r="A105" s="94"/>
      <c r="B105" s="96"/>
      <c r="C105" s="78" t="s">
        <v>458</v>
      </c>
      <c r="D105" s="96"/>
    </row>
    <row r="106" spans="1:4" ht="84">
      <c r="A106" s="94"/>
      <c r="B106" s="96"/>
      <c r="C106" s="78" t="s">
        <v>457</v>
      </c>
      <c r="D106" s="96"/>
    </row>
    <row r="107" spans="1:4" ht="24">
      <c r="A107" s="94" t="s">
        <v>456</v>
      </c>
      <c r="B107" s="95" t="s">
        <v>447</v>
      </c>
      <c r="C107" s="78" t="s">
        <v>455</v>
      </c>
      <c r="D107" s="95" t="s">
        <v>447</v>
      </c>
    </row>
    <row r="108" spans="1:4" ht="48">
      <c r="A108" s="94"/>
      <c r="B108" s="95"/>
      <c r="C108" s="78" t="s">
        <v>454</v>
      </c>
      <c r="D108" s="95"/>
    </row>
    <row r="109" spans="1:4" ht="24">
      <c r="A109" s="94" t="s">
        <v>453</v>
      </c>
      <c r="B109" s="95" t="s">
        <v>447</v>
      </c>
      <c r="C109" s="78" t="s">
        <v>452</v>
      </c>
      <c r="D109" s="95" t="s">
        <v>447</v>
      </c>
    </row>
    <row r="110" spans="1:4" ht="36">
      <c r="A110" s="94"/>
      <c r="B110" s="95"/>
      <c r="C110" s="78" t="s">
        <v>451</v>
      </c>
      <c r="D110" s="95"/>
    </row>
    <row r="111" spans="1:4">
      <c r="A111" s="94"/>
      <c r="B111" s="95"/>
      <c r="C111" s="78" t="s">
        <v>450</v>
      </c>
      <c r="D111" s="95"/>
    </row>
    <row r="112" spans="1:4" ht="24">
      <c r="A112" s="94" t="s">
        <v>449</v>
      </c>
      <c r="B112" s="95" t="s">
        <v>447</v>
      </c>
      <c r="C112" s="78" t="s">
        <v>448</v>
      </c>
      <c r="D112" s="95" t="s">
        <v>447</v>
      </c>
    </row>
    <row r="113" spans="1:4" ht="48">
      <c r="A113" s="94"/>
      <c r="B113" s="95"/>
      <c r="C113" s="78" t="s">
        <v>446</v>
      </c>
      <c r="D113" s="95"/>
    </row>
    <row r="114" spans="1:4" ht="36">
      <c r="A114" s="94"/>
      <c r="B114" s="95"/>
      <c r="C114" s="78" t="s">
        <v>445</v>
      </c>
      <c r="D114" s="95"/>
    </row>
    <row r="115" spans="1:4" ht="24">
      <c r="A115" s="94"/>
      <c r="B115" s="95"/>
      <c r="C115" s="78" t="s">
        <v>444</v>
      </c>
      <c r="D115" s="95"/>
    </row>
  </sheetData>
  <autoFilter ref="A1:D1" xr:uid="{00000000-0009-0000-0000-000003000000}"/>
  <mergeCells count="50">
    <mergeCell ref="B38:B39"/>
    <mergeCell ref="A40:A54"/>
    <mergeCell ref="B40:B54"/>
    <mergeCell ref="D40:D54"/>
    <mergeCell ref="A55:A65"/>
    <mergeCell ref="B55:B65"/>
    <mergeCell ref="D55:D65"/>
    <mergeCell ref="A38:A39"/>
    <mergeCell ref="A2:A6"/>
    <mergeCell ref="D2:D6"/>
    <mergeCell ref="A7:A29"/>
    <mergeCell ref="B7:B29"/>
    <mergeCell ref="A30:A37"/>
    <mergeCell ref="B30:B37"/>
    <mergeCell ref="A66:A67"/>
    <mergeCell ref="B66:B67"/>
    <mergeCell ref="D66:D67"/>
    <mergeCell ref="A68:A69"/>
    <mergeCell ref="B68:B69"/>
    <mergeCell ref="D68:D69"/>
    <mergeCell ref="A70:A71"/>
    <mergeCell ref="B70:B71"/>
    <mergeCell ref="D70:D71"/>
    <mergeCell ref="A72:A83"/>
    <mergeCell ref="B72:B83"/>
    <mergeCell ref="D72:D83"/>
    <mergeCell ref="A84:A96"/>
    <mergeCell ref="B84:B96"/>
    <mergeCell ref="D84:D96"/>
    <mergeCell ref="A97:A98"/>
    <mergeCell ref="B97:B98"/>
    <mergeCell ref="D97:D98"/>
    <mergeCell ref="A99:A100"/>
    <mergeCell ref="B99:B100"/>
    <mergeCell ref="D99:D100"/>
    <mergeCell ref="A101:A102"/>
    <mergeCell ref="B101:B102"/>
    <mergeCell ref="D101:D102"/>
    <mergeCell ref="A103:A106"/>
    <mergeCell ref="B103:B106"/>
    <mergeCell ref="D103:D106"/>
    <mergeCell ref="A107:A108"/>
    <mergeCell ref="B107:B108"/>
    <mergeCell ref="D107:D108"/>
    <mergeCell ref="A109:A111"/>
    <mergeCell ref="B109:B111"/>
    <mergeCell ref="D109:D111"/>
    <mergeCell ref="A112:A115"/>
    <mergeCell ref="B112:B115"/>
    <mergeCell ref="D112:D115"/>
  </mergeCells>
  <pageMargins left="0.78740157499999996" right="0.78740157499999996" top="0.984251969" bottom="0.984251969" header="0.4921259845" footer="0.492125984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G11"/>
  <sheetViews>
    <sheetView showGridLines="0" workbookViewId="0">
      <selection activeCell="F8" sqref="F8"/>
    </sheetView>
  </sheetViews>
  <sheetFormatPr defaultColWidth="11.42578125" defaultRowHeight="15"/>
  <cols>
    <col min="2" max="2" width="23.140625" bestFit="1" customWidth="1"/>
    <col min="3" max="3" width="20" bestFit="1" customWidth="1"/>
    <col min="4" max="4" width="16.28515625" bestFit="1" customWidth="1"/>
    <col min="5" max="5" width="17" bestFit="1" customWidth="1"/>
    <col min="6" max="6" width="24.7109375" bestFit="1" customWidth="1"/>
    <col min="7" max="7" width="25.42578125" bestFit="1" customWidth="1"/>
  </cols>
  <sheetData>
    <row r="5" spans="2:7">
      <c r="B5" s="21" t="s">
        <v>334</v>
      </c>
      <c r="C5" s="98" t="s">
        <v>117</v>
      </c>
      <c r="D5" s="98"/>
      <c r="E5" s="12"/>
      <c r="F5" s="98" t="s">
        <v>118</v>
      </c>
      <c r="G5" s="98"/>
    </row>
    <row r="6" spans="2:7">
      <c r="B6" s="18"/>
      <c r="C6" s="12" t="s">
        <v>113</v>
      </c>
      <c r="D6" s="12" t="s">
        <v>114</v>
      </c>
      <c r="E6" s="12"/>
      <c r="F6" s="12" t="s">
        <v>115</v>
      </c>
      <c r="G6" s="12" t="s">
        <v>116</v>
      </c>
    </row>
    <row r="7" spans="2:7">
      <c r="B7" s="18" t="s">
        <v>258</v>
      </c>
      <c r="C7" s="12" t="s">
        <v>119</v>
      </c>
      <c r="D7" s="12" t="s">
        <v>120</v>
      </c>
      <c r="E7" s="19" t="s">
        <v>126</v>
      </c>
      <c r="F7" s="12" t="s">
        <v>121</v>
      </c>
      <c r="G7" s="12" t="s">
        <v>122</v>
      </c>
    </row>
    <row r="8" spans="2:7">
      <c r="B8" s="68" t="s">
        <v>91</v>
      </c>
      <c r="C8" s="67" t="s">
        <v>120</v>
      </c>
      <c r="D8" s="67" t="s">
        <v>119</v>
      </c>
      <c r="E8" s="19" t="s">
        <v>126</v>
      </c>
      <c r="F8" s="12" t="s">
        <v>425</v>
      </c>
      <c r="G8" s="12" t="s">
        <v>125</v>
      </c>
    </row>
    <row r="9" spans="2:7">
      <c r="B9" s="68" t="s">
        <v>90</v>
      </c>
      <c r="C9" s="67" t="s">
        <v>119</v>
      </c>
      <c r="D9" s="67" t="s">
        <v>120</v>
      </c>
      <c r="E9" s="19" t="s">
        <v>126</v>
      </c>
      <c r="F9" s="12" t="s">
        <v>248</v>
      </c>
      <c r="G9" s="12" t="s">
        <v>122</v>
      </c>
    </row>
    <row r="10" spans="2:7">
      <c r="B10" s="99" t="s">
        <v>112</v>
      </c>
      <c r="C10" s="98" t="s">
        <v>120</v>
      </c>
      <c r="D10" s="98" t="s">
        <v>120</v>
      </c>
      <c r="E10" s="20" t="s">
        <v>123</v>
      </c>
      <c r="F10" s="12" t="s">
        <v>248</v>
      </c>
      <c r="G10" s="12" t="s">
        <v>249</v>
      </c>
    </row>
    <row r="11" spans="2:7">
      <c r="B11" s="100"/>
      <c r="C11" s="98"/>
      <c r="D11" s="98"/>
      <c r="E11" s="20" t="s">
        <v>124</v>
      </c>
      <c r="F11" s="12" t="s">
        <v>250</v>
      </c>
      <c r="G11" s="12" t="s">
        <v>251</v>
      </c>
    </row>
  </sheetData>
  <mergeCells count="5">
    <mergeCell ref="C5:D5"/>
    <mergeCell ref="F5:G5"/>
    <mergeCell ref="B10:B11"/>
    <mergeCell ref="C10:C11"/>
    <mergeCell ref="D10:D11"/>
  </mergeCells>
  <conditionalFormatting sqref="C7:D11">
    <cfRule type="cellIs" dxfId="1" priority="1" operator="equal">
      <formula>"yes"</formula>
    </cfRule>
    <cfRule type="cellIs" dxfId="0" priority="2" operator="equal">
      <formula>"no"</formula>
    </cfRule>
  </conditionalFormatting>
  <pageMargins left="0.7" right="0.7" top="0.78740157499999996" bottom="0.78740157499999996"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F5B18814D098449002C3E9129E7C80" ma:contentTypeVersion="1" ma:contentTypeDescription="Create a new document." ma:contentTypeScope="" ma:versionID="1cd9b9bd7beb9a56699ac0507ad54dd1">
  <xsd:schema xmlns:xsd="http://www.w3.org/2001/XMLSchema" xmlns:xs="http://www.w3.org/2001/XMLSchema" xmlns:p="http://schemas.microsoft.com/office/2006/metadata/properties" xmlns:ns2="ffc8bd69-c2e5-4139-8344-13d1da462c07" targetNamespace="http://schemas.microsoft.com/office/2006/metadata/properties" ma:root="true" ma:fieldsID="4b03f2281c820b281e4cfda757032742" ns2:_="">
    <xsd:import namespace="ffc8bd69-c2e5-4139-8344-13d1da462c0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8bd69-c2e5-4139-8344-13d1da462c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DB6AB8-262F-4FE0-9816-068358694B6D}">
  <ds:schemaRefs>
    <ds:schemaRef ds:uri="http://schemas.microsoft.com/office/2006/metadata/properties"/>
    <ds:schemaRef ds:uri="http://purl.org/dc/terms/"/>
    <ds:schemaRef ds:uri="http://schemas.openxmlformats.org/package/2006/metadata/core-properties"/>
    <ds:schemaRef ds:uri="ffc8bd69-c2e5-4139-8344-13d1da462c07"/>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84E185F0-03E2-4709-B45B-AD5FFBBE5282}">
  <ds:schemaRefs>
    <ds:schemaRef ds:uri="http://schemas.microsoft.com/sharepoint/v3/contenttype/forms"/>
  </ds:schemaRefs>
</ds:datastoreItem>
</file>

<file path=customXml/itemProps3.xml><?xml version="1.0" encoding="utf-8"?>
<ds:datastoreItem xmlns:ds="http://schemas.openxmlformats.org/officeDocument/2006/customXml" ds:itemID="{B9A53178-C9A9-4E61-B015-C7FC75CB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8bd69-c2e5-4139-8344-13d1da462c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ref. doc.</vt:lpstr>
      <vt:lpstr>compared scope of regs</vt:lpstr>
      <vt:lpstr>testing within R116</vt:lpstr>
      <vt:lpstr>approvals within R116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2017-07-20T09:38:22Z</dcterms:created>
  <dcterms:modified xsi:type="dcterms:W3CDTF">2019-04-03T06:46:08Z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0x0101003BF5B18814D098449002C3E9129E7C80</vt:lpwstr>
  </property>
</Properties>
</file>