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11748" windowHeight="9120" tabRatio="840" firstSheet="4" activeTab="25"/>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2">'F1'!$B$1:$I$39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'F4'!$B$1:$I$36</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'General'!$B$1:$D$38</definedName>
    <definedName name="_xlnm.Print_Area" localSheetId="1">'List'!$A$1:$C$39</definedName>
  </definedNames>
  <calcPr fullCalcOnLoad="1"/>
</workbook>
</file>

<file path=xl/sharedStrings.xml><?xml version="1.0" encoding="utf-8"?>
<sst xmlns="http://schemas.openxmlformats.org/spreadsheetml/2006/main" count="1962" uniqueCount="631">
  <si>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</si>
  <si>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</si>
  <si>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</si>
  <si>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</si>
  <si>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</si>
  <si>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</si>
  <si>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</si>
  <si>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</si>
  <si>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</si>
  <si>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</si>
  <si>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</si>
  <si>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</si>
  <si>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</si>
  <si>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</si>
  <si>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</si>
  <si>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</si>
  <si>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</si>
  <si>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</si>
  <si>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</si>
  <si>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</si>
  <si>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</si>
  <si>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</si>
  <si>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</si>
  <si>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</si>
  <si>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</si>
  <si>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</si>
  <si>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</si>
  <si>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</si>
  <si>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</si>
  <si>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</si>
  <si>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</si>
  <si>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</si>
  <si>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</si>
  <si>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</si>
  <si>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</si>
  <si>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</si>
  <si>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</si>
  <si>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</si>
  <si>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</si>
  <si>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</si>
  <si>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</si>
  <si>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</si>
  <si>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</si>
  <si>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</si>
  <si>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</si>
  <si>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</si>
  <si>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</si>
  <si>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</si>
  <si>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</si>
  <si>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</si>
  <si>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</si>
  <si>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</si>
  <si>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</si>
  <si>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</si>
  <si>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</si>
  <si>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</si>
  <si>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</si>
  <si>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</si>
  <si>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</si>
  <si>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</si>
  <si>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</si>
  <si>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</si>
  <si>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</si>
  <si>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</si>
  <si>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</si>
  <si>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</si>
  <si>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</si>
  <si>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</si>
  <si>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</si>
  <si>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</si>
  <si>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</si>
  <si>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</si>
  <si>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</si>
  <si>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</si>
  <si>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</si>
  <si>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</si>
  <si>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</si>
  <si>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</si>
  <si>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</si>
  <si>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</si>
  <si>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</si>
  <si>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</si>
  <si>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</si>
  <si>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</si>
  <si>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</si>
  <si>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</si>
  <si>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</si>
  <si>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</si>
  <si>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</si>
  <si>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</si>
  <si>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</si>
  <si>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</si>
  <si>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</si>
  <si>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</si>
  <si>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</si>
  <si>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</si>
  <si>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</si>
  <si>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</si>
  <si>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</si>
  <si>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</si>
  <si>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</si>
  <si>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</si>
  <si>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</si>
  <si>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</si>
  <si>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</si>
  <si>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</si>
  <si>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</si>
  <si>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</si>
  <si>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</si>
  <si>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</si>
  <si>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</si>
  <si>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</si>
  <si>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</si>
  <si>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</si>
  <si>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t>Trees: FRA 2005
For another categories: IUCN Red List of threatened species.</t>
  </si>
  <si>
    <t>The presented data are from the global FRA 2005, which are not ndicated in the IUCN Red List of threatened species. Data for "Invertebrates"are from the IUCN Red List of threatened species.</t>
  </si>
  <si>
    <r>
      <t>Note</t>
    </r>
    <r>
      <rPr>
        <sz val="10"/>
        <rFont val="Arial"/>
        <family val="2"/>
      </rPr>
      <t>: No report has been received from the country, and the data/ information in the Reporting Forms are the result of the secretariat desk study. The estimates are calculated on the basis of the TBFRA-2000, and global FRA 2005 datasets. This desk study summarizes also other available information on the subject.</t>
    </r>
  </si>
  <si>
    <t xml:space="preserve">Area with a legal right of access - % of total </t>
  </si>
  <si>
    <t>Access available to the public for recreational purposes - total</t>
  </si>
  <si>
    <t xml:space="preserve">Access available to the public for recreational purposes - % of total </t>
  </si>
  <si>
    <t>Forest: even-aged stands</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</si>
  <si>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</si>
  <si>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</si>
  <si>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</si>
  <si>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</si>
  <si>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</si>
  <si>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</si>
  <si>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</si>
  <si>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</si>
  <si>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</si>
  <si>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</si>
  <si>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</si>
  <si>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</si>
  <si>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</si>
  <si>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</si>
  <si>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</si>
  <si>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</si>
  <si>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</si>
  <si>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</si>
  <si>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</si>
  <si>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</si>
  <si>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</si>
  <si>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</si>
  <si>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</si>
  <si>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</si>
  <si>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</si>
  <si>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</si>
  <si>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</si>
  <si>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</si>
  <si>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</si>
  <si>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</si>
  <si>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</si>
  <si>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</si>
  <si>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</si>
  <si>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</si>
  <si>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</si>
  <si>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</si>
  <si>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</si>
  <si>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</si>
  <si>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</si>
  <si>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</si>
  <si>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</si>
  <si>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</si>
  <si>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</si>
  <si>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</si>
  <si>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</si>
  <si>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</si>
  <si>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</si>
  <si>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</si>
  <si>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</si>
  <si>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</si>
  <si>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</si>
  <si>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</si>
  <si>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</si>
  <si>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</si>
  <si>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</si>
  <si>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</si>
  <si>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</si>
  <si>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</si>
  <si>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</si>
  <si>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</si>
  <si>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</si>
  <si>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</si>
  <si>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</si>
  <si>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</si>
  <si>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</si>
  <si>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</si>
  <si>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</si>
  <si>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</si>
  <si>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</si>
  <si>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</si>
  <si>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</si>
  <si>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</si>
  <si>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</si>
  <si>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</si>
  <si>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</si>
  <si>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</si>
  <si>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</si>
  <si>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</si>
  <si>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</si>
  <si>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</si>
  <si>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</si>
  <si>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</si>
  <si>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</si>
  <si>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</si>
  <si>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</si>
  <si>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</si>
  <si>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</si>
  <si>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</si>
  <si>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</si>
  <si>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</si>
  <si>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</si>
  <si>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</si>
  <si>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</si>
  <si>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</si>
  <si>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</si>
  <si>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</si>
  <si>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</si>
  <si>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</si>
  <si>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</si>
  <si>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</si>
  <si>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</si>
  <si>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</si>
  <si>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</si>
  <si>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</si>
  <si>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</si>
  <si>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</si>
  <si>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</si>
  <si>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</si>
  <si>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</si>
  <si>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</si>
  <si>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</si>
  <si>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</si>
  <si>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</si>
  <si>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</si>
  <si>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 xml:space="preserve">Data sources: </t>
  </si>
  <si>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</si>
  <si>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</si>
  <si>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</si>
  <si>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</si>
  <si>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</si>
  <si>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</si>
  <si>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</si>
  <si>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</si>
  <si>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</si>
  <si>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</si>
  <si>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</si>
  <si>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</si>
  <si>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</si>
  <si>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</si>
  <si>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</si>
  <si>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</si>
  <si>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</si>
  <si>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</si>
  <si>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</si>
  <si>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</si>
  <si>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</si>
  <si>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</si>
  <si>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</si>
  <si>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</si>
  <si>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</si>
  <si>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</si>
  <si>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</si>
  <si>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</si>
  <si>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</si>
  <si>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</si>
  <si>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</si>
  <si>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</si>
  <si>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</si>
  <si>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</si>
  <si>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</si>
  <si>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</si>
  <si>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</si>
  <si>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</si>
  <si>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</si>
  <si>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</si>
  <si>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</si>
  <si>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</si>
  <si>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</si>
  <si>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</si>
  <si>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</si>
  <si>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</si>
  <si>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</si>
  <si>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</si>
  <si>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t>The former Yugoslav Republic of Macedonia</t>
  </si>
  <si>
    <t>n.a.</t>
  </si>
  <si>
    <t>There are available only the figures from FRA 2005.</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</si>
  <si>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</si>
  <si>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</si>
  <si>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</si>
  <si>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</si>
  <si>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</si>
  <si>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</si>
  <si>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</si>
  <si>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</si>
  <si>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</si>
  <si>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</si>
  <si>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</si>
  <si>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</si>
  <si>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</si>
  <si>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</si>
  <si>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</si>
  <si>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</si>
  <si>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</si>
  <si>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</si>
  <si>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</si>
  <si>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</si>
  <si>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</si>
  <si>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</si>
  <si>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</si>
  <si>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</si>
  <si>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</si>
  <si>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</si>
  <si>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</si>
  <si>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</si>
  <si>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</si>
  <si>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</si>
  <si>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</si>
  <si>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</si>
  <si>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</si>
  <si>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</si>
  <si>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</si>
  <si>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</si>
  <si>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</si>
  <si>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</si>
  <si>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</si>
  <si>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</si>
  <si>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</si>
  <si>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</si>
  <si>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</si>
  <si>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</si>
  <si>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</si>
  <si>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</si>
  <si>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</si>
  <si>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</si>
  <si>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</si>
  <si>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</si>
  <si>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</si>
  <si>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</si>
  <si>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</si>
  <si>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</si>
  <si>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</si>
  <si>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</si>
  <si>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</si>
  <si>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</si>
  <si>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</si>
  <si>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</si>
  <si>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</si>
  <si>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</si>
  <si>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</si>
  <si>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</si>
  <si>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</si>
  <si>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</si>
  <si>
    <t xml:space="preserve">2. It is up to the countries to define the threshold level for the minimum size of damaged forest and other wood land to be reported. It is recommended that the minimum size be &gt;1 ha (or corresponding level of other characteristics). </t>
  </si>
  <si>
    <t>Growing stock – 
a. Total growing stock for all years from FRA 2005
b. Growing stock on forest available for wood supply: have been calculated according the proportion between growing stock and area for Forest.    
c. OWL available for wood supply is not available in TBFRA 2000 – for this reason Growing stock could not been calculated…
d. Total forest and other wooded land – data are n.a. - for this reason Growing stock could not been calculated…</t>
  </si>
  <si>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</si>
  <si>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</si>
  <si>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</si>
  <si>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</si>
  <si>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</si>
  <si>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</si>
  <si>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</si>
  <si>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</si>
  <si>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</si>
  <si>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</si>
  <si>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</si>
  <si>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</si>
  <si>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</si>
  <si>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</si>
  <si>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</si>
  <si>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</si>
  <si>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</si>
  <si>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</si>
  <si>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</si>
  <si>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C.1.2 Reasonability check  (inter tables)</t>
  </si>
  <si>
    <r>
      <t xml:space="preserve"> </t>
    </r>
    <r>
      <rPr>
        <i/>
        <sz val="9"/>
        <rFont val="Arial"/>
        <family val="2"/>
      </rPr>
      <t>of which</t>
    </r>
    <r>
      <rPr>
        <sz val="9"/>
        <rFont val="Arial"/>
        <family val="2"/>
      </rPr>
      <t xml:space="preserve"> Modified natural</t>
    </r>
  </si>
  <si>
    <r>
      <t>&lt;</t>
    </r>
    <r>
      <rPr>
        <sz val="8"/>
        <rFont val="Arial"/>
        <family val="2"/>
      </rPr>
      <t>10 years</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</si>
  <si>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</si>
  <si>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</si>
  <si>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</si>
  <si>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</si>
  <si>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</si>
  <si>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</si>
  <si>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20.12.2006</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</si>
  <si>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</si>
  <si>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</si>
  <si>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</si>
  <si>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</si>
  <si>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</si>
  <si>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</si>
  <si>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</si>
  <si>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</si>
  <si>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</si>
  <si>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</si>
  <si>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</si>
  <si>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</si>
  <si>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</si>
  <si>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</si>
  <si>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</si>
  <si>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</si>
  <si>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</si>
  <si>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</si>
  <si>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</si>
  <si>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</si>
  <si>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</si>
  <si>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</si>
  <si>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</si>
  <si>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</si>
  <si>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</si>
  <si>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</si>
  <si>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</si>
  <si>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</si>
  <si>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</si>
  <si>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</si>
  <si>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</si>
  <si>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</si>
  <si>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</si>
  <si>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</si>
  <si>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</si>
  <si>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</si>
  <si>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</si>
  <si>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</si>
  <si>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</si>
  <si>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</si>
  <si>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</si>
  <si>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</si>
  <si>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</si>
  <si>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</si>
  <si>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</si>
  <si>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</si>
  <si>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</si>
  <si>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</si>
  <si>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</si>
  <si>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</si>
  <si>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</si>
  <si>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</si>
  <si>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</si>
  <si>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</si>
  <si>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</si>
  <si>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</si>
  <si>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</si>
  <si>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</si>
  <si>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ENQUIRY ON MCPFE QUANTITATIVE INDICATORS FOR SFM</t>
  </si>
  <si>
    <t>Please select country name:</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</si>
  <si>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</si>
  <si>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</si>
  <si>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</si>
  <si>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</si>
  <si>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</si>
  <si>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</si>
  <si>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</si>
  <si>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</si>
  <si>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</si>
  <si>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</si>
  <si>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</si>
  <si>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</si>
  <si>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</si>
  <si>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</si>
  <si>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</si>
  <si>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</si>
  <si>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</si>
  <si>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</si>
  <si>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</si>
  <si>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</si>
  <si>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</si>
  <si>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</si>
  <si>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</si>
  <si>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</si>
  <si>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1. The class “natural regeneration enhanced by planting” also includes “regeneration by planting and/or seeding enhanced by natural regeneration”. Please specify thresholds used to delineate this class under “Country specifications”.</t>
  </si>
  <si>
    <t>2. Data sources: please specify sources separately for forest – even aged, forest– uneven aged, other wooded land and total FOWL and for the different regeneration types if sources differ.</t>
  </si>
  <si>
    <t xml:space="preserve">Forest area: TBFRA-2000, and Global FRA-2005 
Forest available for wood supply: TBFRA-2000
Other wooded land area: Global FRA-2005
OWL available for wood supply: TBFRA-2000
Forest area/OWL/FOWL by forest types2: </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</si>
  <si>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</si>
  <si>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</si>
  <si>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</si>
  <si>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</si>
  <si>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</si>
  <si>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</si>
  <si>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</si>
  <si>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</si>
  <si>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</si>
  <si>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</si>
  <si>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t>Growing stock on forest area: FRA 2005
Growing stock on forest available for wood supply: calculated on TBFRA-2000 basis</t>
  </si>
  <si>
    <t>Carbon stock of woody biomass3: Global FRA 2005</t>
  </si>
  <si>
    <t xml:space="preserve">For all categories: TBFRA 2000      </t>
  </si>
  <si>
    <t xml:space="preserve">For all categories: FRA-2005 </t>
  </si>
  <si>
    <t>Area undisturbed by man: Primary forest from FRA 2005</t>
  </si>
  <si>
    <t>1. MCPFE classes: see “Terms and Definitions”, and MCPFE Assessment Guidelines as well as the relevant Explanatory Note [http://www.mcpfe.org]</t>
  </si>
  <si>
    <t>For all categories: FRA-2005, TBFRA-2005</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</si>
  <si>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</si>
  <si>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</si>
  <si>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</si>
  <si>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</si>
  <si>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</si>
  <si>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</si>
  <si>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</si>
  <si>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</si>
  <si>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</si>
  <si>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</si>
  <si>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</si>
  <si>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</si>
  <si>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</si>
  <si>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</si>
  <si>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</si>
  <si>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</si>
  <si>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</si>
  <si>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</si>
  <si>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</si>
  <si>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</si>
  <si>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</si>
  <si>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</si>
  <si>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</si>
  <si>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</si>
  <si>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</si>
  <si>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</si>
  <si>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</si>
  <si>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</si>
  <si>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</si>
  <si>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</si>
  <si>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</si>
  <si>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</si>
  <si>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</si>
  <si>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</si>
  <si>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</si>
  <si>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</si>
  <si>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</si>
  <si>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</si>
  <si>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</si>
  <si>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</si>
  <si>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</si>
  <si>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</si>
  <si>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</si>
  <si>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</si>
  <si>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</si>
  <si>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</si>
  <si>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</si>
  <si>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</si>
  <si>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</si>
  <si>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</si>
  <si>
    <t xml:space="preserve">Area of stands dominated by introduced tree species (1000 ha) </t>
  </si>
  <si>
    <t>for final country reports</t>
  </si>
  <si>
    <t>Date of the final draft:</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</si>
  <si>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</si>
  <si>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</si>
  <si>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</si>
  <si>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</si>
  <si>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</si>
  <si>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</si>
  <si>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</si>
  <si>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</si>
  <si>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</si>
  <si>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</si>
  <si>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</si>
  <si>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</si>
  <si>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</si>
  <si>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</si>
  <si>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</si>
  <si>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</si>
  <si>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</si>
  <si>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</si>
  <si>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</si>
  <si>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</si>
  <si>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</si>
  <si>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</si>
  <si>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</si>
  <si>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</si>
  <si>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</si>
  <si>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</si>
  <si>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</si>
  <si>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</si>
  <si>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</si>
  <si>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</si>
  <si>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</si>
  <si>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</si>
  <si>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</si>
  <si>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</si>
  <si>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</si>
  <si>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</si>
  <si>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Semi-natural, total</t>
  </si>
  <si>
    <t>Modified natural, subgroup of semi-natural</t>
  </si>
  <si>
    <t>Access with recreational purposes as one main management goal - total</t>
  </si>
  <si>
    <t xml:space="preserve">Access with recreational purposes as one main management goal - % of total </t>
  </si>
  <si>
    <t>GP</t>
  </si>
  <si>
    <t>GT</t>
  </si>
  <si>
    <t>Number</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</si>
  <si>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</si>
  <si>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</si>
  <si>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</si>
  <si>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</si>
  <si>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</si>
  <si>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</si>
  <si>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</si>
  <si>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</si>
  <si>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</si>
  <si>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</si>
  <si>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</si>
  <si>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</si>
  <si>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</si>
  <si>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</si>
  <si>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</si>
  <si>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</si>
  <si>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</si>
  <si>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</si>
  <si>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</si>
  <si>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</si>
  <si>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</si>
  <si>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</si>
  <si>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</si>
  <si>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</si>
  <si>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</si>
  <si>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t xml:space="preserve">Data are taken from TBFRA-2000 with the reference year 1995,  which was assumed as the data for the year 2000… Net annual increment data are available only for forest. Data for FAWS are calculated applying the ratio as follows: Total forest area/FAWS = 0,822... Data for Annual fellings in FRA 2000 have the same value for forest as for FAWS. There can be reason for higer value of felling than increment.   </t>
  </si>
  <si>
    <t>Marketed roundwood volume: Data on roundwood production from FAO Yearbook "Forest Products"", 2005 (u.b.)     
Marketed roundwood value:</t>
  </si>
  <si>
    <t xml:space="preserve">Data for marketed roundwood volume per hectare (m3/ha) have been calculated on the FAWS area basis (roundwood/FAWS)  </t>
  </si>
  <si>
    <t xml:space="preserve">n.a. </t>
  </si>
  <si>
    <t>n.a</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</si>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</sst>
</file>

<file path=xl/styles.xml><?xml version="1.0" encoding="utf-8"?>
<styleSheet xmlns="http://schemas.openxmlformats.org/spreadsheetml/2006/main">
  <numFmts count="63">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č&quot;;\-#,##0\ &quot;Kč&quot;"/>
    <numFmt numFmtId="185" formatCode="#,##0\ &quot;Kč&quot;;[Red]\-#,##0\ &quot;Kč&quot;"/>
    <numFmt numFmtId="186" formatCode="#,##0.00\ &quot;Kč&quot;;\-#,##0.00\ &quot;Kč&quot;"/>
    <numFmt numFmtId="187" formatCode="#,##0.00\ &quot;Kč&quot;;[Red]\-#,##0.00\ &quot;Kč&quot;"/>
    <numFmt numFmtId="188" formatCode="_-* #,##0\ &quot;Kč&quot;_-;\-* #,##0\ &quot;Kč&quot;_-;_-* &quot;-&quot;\ &quot;Kč&quot;_-;_-@_-"/>
    <numFmt numFmtId="189" formatCode="_-* #,##0\ _K_č_-;\-* #,##0\ _K_č_-;_-* &quot;-&quot;\ _K_č_-;_-@_-"/>
    <numFmt numFmtId="190" formatCode="_-* #,##0.00\ &quot;Kč&quot;_-;\-* #,##0.00\ &quot;Kč&quot;_-;_-* &quot;-&quot;??\ &quot;Kč&quot;_-;_-@_-"/>
    <numFmt numFmtId="191" formatCode="_-* #,##0.00\ _K_č_-;\-* #,##0.00\ _K_č_-;_-* &quot;-&quot;??\ _K_č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 &quot;zł&quot;;\-#,##0\ &quot;zł&quot;"/>
    <numFmt numFmtId="201" formatCode="#,##0\ &quot;zł&quot;;[Red]\-#,##0\ &quot;zł&quot;"/>
    <numFmt numFmtId="202" formatCode="#,##0.00\ &quot;zł&quot;;\-#,##0.00\ &quot;zł&quot;"/>
    <numFmt numFmtId="203" formatCode="#,##0.00\ &quot;zł&quot;;[Red]\-#,##0.00\ &quot;zł&quot;"/>
    <numFmt numFmtId="204" formatCode="_-* #,##0\ &quot;zł&quot;_-;\-* #,##0\ &quot;zł&quot;_-;_-* &quot;-&quot;\ &quot;zł&quot;_-;_-@_-"/>
    <numFmt numFmtId="205" formatCode="_-* #,##0\ _z_ł_-;\-* #,##0\ _z_ł_-;_-* &quot;-&quot;\ _z_ł_-;_-@_-"/>
    <numFmt numFmtId="206" formatCode="_-* #,##0.00\ &quot;zł&quot;_-;\-* #,##0.00\ &quot;zł&quot;_-;_-* &quot;-&quot;??\ &quot;zł&quot;_-;_-@_-"/>
    <numFmt numFmtId="207" formatCode="_-* #,##0.00\ _z_ł_-;\-* #,##0.00\ _z_ł_-;_-* &quot;-&quot;??\ _z_ł_-;_-@_-"/>
    <numFmt numFmtId="208" formatCode="&quot;Yes&quot;;&quot;Yes&quot;;&quot;No&quot;"/>
    <numFmt numFmtId="209" formatCode="&quot;True&quot;;&quot;True&quot;;&quot;False&quot;"/>
    <numFmt numFmtId="210" formatCode="&quot;On&quot;;&quot;On&quot;;&quot;Off&quot;"/>
    <numFmt numFmtId="211" formatCode="d\-mmm\-yyyy"/>
    <numFmt numFmtId="212" formatCode="0.0"/>
    <numFmt numFmtId="213" formatCode="0.0000"/>
    <numFmt numFmtId="214" formatCode="0.000000"/>
    <numFmt numFmtId="215" formatCode="0.00000"/>
    <numFmt numFmtId="216" formatCode="0.000"/>
    <numFmt numFmtId="217" formatCode="0.0000000"/>
    <numFmt numFmtId="218" formatCode="0.0%"/>
  </numFmts>
  <fonts count="40">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i/>
      <sz val="10"/>
      <color indexed="9"/>
      <name val="Arial"/>
      <family val="2"/>
    </font>
    <font>
      <sz val="10"/>
      <color indexed="9"/>
      <name val="Arial"/>
      <family val="2"/>
    </font>
    <font>
      <b/>
      <sz val="11"/>
      <name val="Arial"/>
      <family val="2"/>
    </font>
    <font>
      <sz val="10"/>
      <color indexed="16"/>
      <name val="Arial"/>
      <family val="2"/>
    </font>
    <font>
      <b/>
      <sz val="10"/>
      <color indexed="16"/>
      <name val="Arial"/>
      <family val="2"/>
    </font>
    <font>
      <sz val="8"/>
      <color indexed="52"/>
      <name val="Arial"/>
      <family val="2"/>
    </font>
    <font>
      <vertAlign val="superscript"/>
      <sz val="9"/>
      <color indexed="8"/>
      <name val="Arial"/>
      <family val="2"/>
    </font>
    <font>
      <u val="single"/>
      <sz val="10"/>
      <name val="Arial"/>
      <family val="2"/>
    </font>
    <font>
      <b/>
      <sz val="12"/>
      <name val="Arial"/>
      <family val="2"/>
    </font>
    <font>
      <sz val="12"/>
      <name val="Times New Roman"/>
      <family val="1"/>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3">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35">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center" vertical="top" wrapText="1"/>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7" fillId="0" borderId="0" xfId="20" applyAlignment="1" applyProtection="1">
      <alignment/>
      <protection/>
    </xf>
    <xf numFmtId="0" fontId="30" fillId="0" borderId="0" xfId="0" applyFont="1" applyAlignment="1" applyProtection="1">
      <alignment/>
      <protection hidden="1"/>
    </xf>
    <xf numFmtId="0" fontId="31" fillId="0" borderId="0" xfId="0" applyFont="1" applyAlignment="1" applyProtection="1">
      <alignment/>
      <protection hidden="1"/>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wrapText="1"/>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wrapText="1"/>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3" fillId="0" borderId="0" xfId="0" applyFont="1" applyFill="1" applyAlignment="1" applyProtection="1">
      <alignment/>
      <protection/>
    </xf>
    <xf numFmtId="0" fontId="34"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0" fontId="5" fillId="3" borderId="1" xfId="0" applyFont="1" applyFill="1" applyBorder="1" applyAlignment="1" applyProtection="1">
      <alignment horizontal="center" vertical="top" wrapText="1"/>
      <protection/>
    </xf>
    <xf numFmtId="0" fontId="5" fillId="3" borderId="4" xfId="0" applyFont="1" applyFill="1" applyBorder="1" applyAlignment="1" applyProtection="1">
      <alignment horizontal="center"/>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7" xfId="0" applyFont="1" applyFill="1" applyBorder="1" applyAlignment="1" quotePrefix="1">
      <alignment horizontal="left"/>
    </xf>
    <xf numFmtId="0" fontId="5" fillId="3" borderId="9" xfId="0" applyFont="1" applyFill="1" applyBorder="1" applyAlignment="1" quotePrefix="1">
      <alignment horizontal="left"/>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31" fillId="0" borderId="0" xfId="0" applyFont="1" applyAlignment="1" applyProtection="1">
      <alignment/>
      <protection/>
    </xf>
    <xf numFmtId="0" fontId="5" fillId="0" borderId="1" xfId="0" applyFont="1" applyFill="1" applyBorder="1" applyAlignment="1" applyProtection="1">
      <alignment horizontal="right" vertical="top" wrapText="1"/>
      <protection locked="0"/>
    </xf>
    <xf numFmtId="0" fontId="5" fillId="0" borderId="4" xfId="0" applyFont="1" applyFill="1" applyBorder="1" applyAlignment="1" applyProtection="1">
      <alignment horizontal="right" vertical="top" wrapText="1"/>
      <protection locked="0"/>
    </xf>
    <xf numFmtId="0" fontId="5" fillId="0" borderId="2" xfId="0" applyFont="1" applyFill="1" applyBorder="1" applyAlignment="1" applyProtection="1">
      <alignment horizontal="right" vertical="top" wrapText="1"/>
      <protection locked="0"/>
    </xf>
    <xf numFmtId="0" fontId="5" fillId="0" borderId="8" xfId="0" applyFont="1" applyFill="1" applyBorder="1" applyAlignment="1" applyProtection="1">
      <alignment horizontal="right" vertical="top" wrapText="1"/>
      <protection locked="0"/>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32"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5" fillId="0" borderId="0" xfId="0" applyFont="1" applyAlignment="1" applyProtection="1">
      <alignment horizontal="left" wrapText="1"/>
      <protection/>
    </xf>
    <xf numFmtId="0" fontId="35" fillId="0" borderId="0" xfId="0" applyFont="1" applyAlignment="1" applyProtection="1">
      <alignment horizontal="center" vertical="top" wrapText="1"/>
      <protection/>
    </xf>
    <xf numFmtId="0" fontId="35" fillId="0" borderId="0" xfId="0" applyFont="1" applyAlignment="1" applyProtection="1">
      <alignment horizontal="center"/>
      <protection/>
    </xf>
    <xf numFmtId="0" fontId="35"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12" fontId="5" fillId="0" borderId="1" xfId="0" applyNumberFormat="1" applyFont="1" applyFill="1" applyBorder="1" applyAlignment="1" applyProtection="1">
      <alignment horizontal="right" vertical="top" wrapText="1"/>
      <protection locked="0"/>
    </xf>
    <xf numFmtId="212" fontId="5" fillId="0" borderId="2" xfId="0" applyNumberFormat="1" applyFont="1" applyFill="1" applyBorder="1" applyAlignment="1" applyProtection="1">
      <alignment horizontal="right" vertical="top" wrapText="1"/>
      <protection locked="0"/>
    </xf>
    <xf numFmtId="212" fontId="5" fillId="0" borderId="4" xfId="0" applyNumberFormat="1" applyFont="1" applyFill="1" applyBorder="1" applyAlignment="1" applyProtection="1">
      <alignment horizontal="right" vertical="top" wrapText="1"/>
      <protection locked="0"/>
    </xf>
    <xf numFmtId="212" fontId="5" fillId="0" borderId="8" xfId="0" applyNumberFormat="1" applyFont="1" applyFill="1" applyBorder="1" applyAlignment="1" applyProtection="1">
      <alignment horizontal="right" vertical="top" wrapText="1"/>
      <protection locked="0"/>
    </xf>
    <xf numFmtId="212" fontId="5" fillId="0" borderId="0" xfId="0" applyNumberFormat="1" applyFont="1" applyAlignment="1">
      <alignment/>
    </xf>
    <xf numFmtId="212" fontId="5" fillId="0" borderId="1" xfId="0" applyNumberFormat="1" applyFont="1" applyFill="1" applyBorder="1" applyAlignment="1" applyProtection="1">
      <alignment horizontal="right" vertical="center"/>
      <protection locked="0"/>
    </xf>
    <xf numFmtId="212" fontId="5" fillId="0" borderId="13" xfId="0" applyNumberFormat="1" applyFont="1" applyFill="1" applyBorder="1" applyAlignment="1" applyProtection="1">
      <alignment horizontal="right" vertical="center" wrapText="1"/>
      <protection locked="0"/>
    </xf>
    <xf numFmtId="212" fontId="5" fillId="2" borderId="1" xfId="0" applyNumberFormat="1" applyFont="1" applyFill="1" applyBorder="1" applyAlignment="1" applyProtection="1">
      <alignment horizontal="right" vertical="center" textRotation="90" wrapText="1"/>
      <protection locked="0"/>
    </xf>
    <xf numFmtId="212" fontId="5" fillId="2" borderId="1" xfId="0" applyNumberFormat="1" applyFont="1" applyFill="1" applyBorder="1" applyAlignment="1" applyProtection="1">
      <alignment horizontal="right" vertical="center" textRotation="90"/>
      <protection locked="0"/>
    </xf>
    <xf numFmtId="212" fontId="5" fillId="0" borderId="2" xfId="0" applyNumberFormat="1" applyFont="1" applyFill="1" applyBorder="1" applyAlignment="1" applyProtection="1">
      <alignment horizontal="right" vertical="center"/>
      <protection locked="0"/>
    </xf>
    <xf numFmtId="212" fontId="5" fillId="2" borderId="2" xfId="0" applyNumberFormat="1" applyFont="1" applyFill="1" applyBorder="1" applyAlignment="1" applyProtection="1">
      <alignment horizontal="right" vertical="center" textRotation="90"/>
      <protection locked="0"/>
    </xf>
    <xf numFmtId="212" fontId="5" fillId="0" borderId="25" xfId="0" applyNumberFormat="1" applyFont="1" applyFill="1" applyBorder="1" applyAlignment="1" applyProtection="1">
      <alignment horizontal="right" vertical="center" wrapText="1"/>
      <protection locked="0"/>
    </xf>
    <xf numFmtId="212" fontId="5" fillId="0" borderId="4" xfId="0" applyNumberFormat="1" applyFont="1" applyFill="1" applyBorder="1" applyAlignment="1" applyProtection="1">
      <alignment horizontal="right" vertical="center" wrapText="1"/>
      <protection locked="0"/>
    </xf>
    <xf numFmtId="212" fontId="5" fillId="0" borderId="20" xfId="0" applyNumberFormat="1" applyFont="1" applyFill="1" applyBorder="1" applyAlignment="1" applyProtection="1">
      <alignment horizontal="right" vertical="center"/>
      <protection locked="0"/>
    </xf>
    <xf numFmtId="212" fontId="5" fillId="2" borderId="20" xfId="0" applyNumberFormat="1" applyFont="1" applyFill="1" applyBorder="1" applyAlignment="1" applyProtection="1">
      <alignment horizontal="right" vertical="center" textRotation="90" wrapText="1"/>
      <protection locked="0"/>
    </xf>
    <xf numFmtId="212" fontId="5" fillId="0" borderId="26" xfId="0" applyNumberFormat="1" applyFont="1" applyFill="1" applyBorder="1" applyAlignment="1" applyProtection="1">
      <alignment horizontal="right" vertical="center" wrapText="1"/>
      <protection locked="0"/>
    </xf>
    <xf numFmtId="212"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212" fontId="5" fillId="0" borderId="1" xfId="0" applyNumberFormat="1" applyFont="1" applyFill="1" applyBorder="1" applyAlignment="1" applyProtection="1">
      <alignment horizontal="right" vertical="center" wrapText="1"/>
      <protection locked="0"/>
    </xf>
    <xf numFmtId="212" fontId="5" fillId="0" borderId="2" xfId="0" applyNumberFormat="1" applyFont="1" applyFill="1" applyBorder="1" applyAlignment="1" applyProtection="1">
      <alignment horizontal="right" vertical="center" wrapText="1"/>
      <protection locked="0"/>
    </xf>
    <xf numFmtId="212" fontId="5" fillId="0" borderId="8" xfId="0" applyNumberFormat="1" applyFont="1" applyFill="1" applyBorder="1" applyAlignment="1" applyProtection="1">
      <alignment horizontal="right" vertical="center" wrapText="1"/>
      <protection locked="0"/>
    </xf>
    <xf numFmtId="212"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12" fontId="5" fillId="0" borderId="21" xfId="0" applyNumberFormat="1" applyFont="1" applyFill="1" applyBorder="1" applyAlignment="1" applyProtection="1">
      <alignment horizontal="right" vertical="center" wrapText="1"/>
      <protection locked="0"/>
    </xf>
    <xf numFmtId="212"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12" fontId="5" fillId="0" borderId="2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4" xfId="0" applyNumberFormat="1" applyFont="1" applyFill="1" applyBorder="1" applyAlignment="1" applyProtection="1">
      <alignment horizontal="right" vertical="center" wrapText="1"/>
      <protection locked="0"/>
    </xf>
    <xf numFmtId="2" fontId="5" fillId="0" borderId="2" xfId="0" applyNumberFormat="1" applyFont="1" applyFill="1" applyBorder="1" applyAlignment="1" applyProtection="1">
      <alignment horizontal="right" vertical="center" wrapText="1"/>
      <protection locked="0"/>
    </xf>
    <xf numFmtId="2" fontId="5" fillId="0" borderId="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0" fontId="38" fillId="0" borderId="0" xfId="0" applyFont="1" applyAlignment="1">
      <alignment/>
    </xf>
    <xf numFmtId="212" fontId="5" fillId="0" borderId="1" xfId="0" applyNumberFormat="1" applyFont="1" applyBorder="1" applyAlignment="1">
      <alignment horizontal="right" vertical="center"/>
    </xf>
    <xf numFmtId="0" fontId="39" fillId="0" borderId="0" xfId="0" applyFont="1" applyAlignment="1">
      <alignment horizontal="right" vertical="center"/>
    </xf>
    <xf numFmtId="0" fontId="5" fillId="0" borderId="18" xfId="0" applyFont="1" applyFill="1" applyBorder="1" applyAlignment="1" applyProtection="1">
      <alignment horizontal="left" wrapText="1"/>
      <protection locked="0"/>
    </xf>
    <xf numFmtId="0" fontId="14" fillId="0" borderId="0" xfId="0" applyFont="1" applyAlignment="1" applyProtection="1">
      <alignment horizontal="left"/>
      <protection/>
    </xf>
    <xf numFmtId="0" fontId="6" fillId="0" borderId="0" xfId="0" applyFont="1" applyAlignment="1" applyProtection="1">
      <alignment horizontal="center"/>
      <protection/>
    </xf>
    <xf numFmtId="0" fontId="4" fillId="0" borderId="0" xfId="0" applyFont="1" applyAlignment="1" applyProtection="1">
      <alignment wrapText="1"/>
      <protection/>
    </xf>
    <xf numFmtId="0" fontId="5" fillId="2" borderId="15"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wrapText="1"/>
      <protection locked="0"/>
    </xf>
    <xf numFmtId="0" fontId="14" fillId="0" borderId="0" xfId="0" applyFont="1" applyAlignment="1" applyProtection="1">
      <alignment horizontal="left" wrapText="1"/>
      <protection/>
    </xf>
    <xf numFmtId="0" fontId="15" fillId="0" borderId="0" xfId="0" applyFont="1" applyAlignment="1" applyProtection="1">
      <alignment horizontal="left" wrapText="1"/>
      <protection/>
    </xf>
    <xf numFmtId="0" fontId="5" fillId="0" borderId="16" xfId="0" applyFont="1" applyFill="1" applyBorder="1" applyAlignment="1" applyProtection="1">
      <alignment horizontal="left" wrapText="1"/>
      <protection locked="0"/>
    </xf>
    <xf numFmtId="0" fontId="5" fillId="0" borderId="18" xfId="0" applyFont="1" applyBorder="1" applyAlignment="1" applyProtection="1">
      <alignment horizontal="left" wrapText="1"/>
      <protection/>
    </xf>
    <xf numFmtId="0" fontId="4" fillId="0" borderId="0" xfId="0" applyFont="1" applyAlignment="1" applyProtection="1">
      <alignment horizontal="left"/>
      <protection/>
    </xf>
    <xf numFmtId="0" fontId="20" fillId="0" borderId="16" xfId="0" applyNumberFormat="1" applyFont="1" applyBorder="1" applyAlignment="1" applyProtection="1">
      <alignment horizontal="left" wrapText="1"/>
      <protection/>
    </xf>
    <xf numFmtId="0" fontId="5" fillId="0" borderId="17" xfId="0" applyNumberFormat="1" applyFont="1" applyBorder="1" applyAlignment="1" applyProtection="1">
      <alignment horizontal="left" wrapText="1"/>
      <protection/>
    </xf>
    <xf numFmtId="0" fontId="5" fillId="0" borderId="18" xfId="0" applyNumberFormat="1" applyFont="1" applyBorder="1" applyAlignment="1" applyProtection="1">
      <alignment horizontal="left" wrapText="1"/>
      <protection/>
    </xf>
    <xf numFmtId="0" fontId="5" fillId="3" borderId="9" xfId="0" applyNumberFormat="1" applyFont="1" applyFill="1" applyBorder="1" applyAlignment="1" applyProtection="1">
      <alignment horizontal="left" vertical="top"/>
      <protection/>
    </xf>
    <xf numFmtId="0" fontId="9" fillId="0" borderId="1" xfId="0" applyFont="1" applyBorder="1" applyAlignment="1" applyProtection="1">
      <alignment vertical="top" wrapText="1"/>
      <protection/>
    </xf>
    <xf numFmtId="0" fontId="9" fillId="0" borderId="2" xfId="0" applyFont="1" applyBorder="1" applyAlignment="1" applyProtection="1">
      <alignment vertical="top" wrapText="1"/>
      <protection/>
    </xf>
    <xf numFmtId="0" fontId="5" fillId="0" borderId="16" xfId="0" applyFont="1" applyBorder="1" applyAlignment="1" applyProtection="1">
      <alignment horizontal="left" wrapText="1"/>
      <protection/>
    </xf>
    <xf numFmtId="0" fontId="5" fillId="0" borderId="17" xfId="0" applyFont="1" applyBorder="1" applyAlignment="1" applyProtection="1">
      <alignment horizontal="left" wrapText="1"/>
      <protection/>
    </xf>
    <xf numFmtId="0" fontId="9" fillId="0" borderId="1" xfId="0" applyFont="1" applyBorder="1" applyAlignment="1" applyProtection="1">
      <alignment horizontal="left" vertical="top" wrapText="1" indent="1"/>
      <protection/>
    </xf>
    <xf numFmtId="0" fontId="5" fillId="3" borderId="7" xfId="0" applyNumberFormat="1" applyFont="1" applyFill="1" applyBorder="1" applyAlignment="1" applyProtection="1">
      <alignment horizontal="left" vertical="top"/>
      <protection/>
    </xf>
    <xf numFmtId="0" fontId="9" fillId="0" borderId="1" xfId="0" applyFont="1" applyBorder="1" applyAlignment="1" applyProtection="1">
      <alignment horizontal="left" vertical="top" wrapText="1" indent="2"/>
      <protection/>
    </xf>
    <xf numFmtId="0" fontId="5" fillId="0" borderId="1" xfId="0" applyFont="1" applyBorder="1" applyAlignment="1" applyProtection="1">
      <alignment horizontal="left" vertical="top" wrapText="1" indent="1"/>
      <protection/>
    </xf>
    <xf numFmtId="14" fontId="5" fillId="3" borderId="7" xfId="0" applyNumberFormat="1" applyFont="1" applyFill="1" applyBorder="1" applyAlignment="1" applyProtection="1" quotePrefix="1">
      <alignment horizontal="left" vertical="top"/>
      <protection/>
    </xf>
    <xf numFmtId="0" fontId="5" fillId="0" borderId="1" xfId="0" applyFont="1" applyBorder="1" applyAlignment="1" applyProtection="1">
      <alignment horizontal="left" vertical="top" wrapText="1" indent="2"/>
      <protection/>
    </xf>
    <xf numFmtId="0" fontId="9" fillId="2" borderId="1"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5" fillId="3" borderId="19"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4" fillId="0" borderId="0" xfId="0" applyFont="1" applyAlignment="1" applyProtection="1">
      <alignment horizontal="left" wrapText="1"/>
      <protection/>
    </xf>
    <xf numFmtId="0" fontId="4" fillId="0" borderId="0" xfId="0" applyFont="1" applyBorder="1" applyAlignment="1" applyProtection="1">
      <alignment horizontal="left"/>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9" fillId="2" borderId="14" xfId="0" applyFont="1" applyFill="1" applyBorder="1" applyAlignment="1" applyProtection="1">
      <alignment horizontal="center" vertical="center" wrapText="1"/>
      <protection/>
    </xf>
    <xf numFmtId="0" fontId="37" fillId="0" borderId="0" xfId="0" applyFont="1" applyAlignment="1" applyProtection="1">
      <alignment horizontal="left" vertical="center" wrapText="1"/>
      <protection/>
    </xf>
    <xf numFmtId="0" fontId="0" fillId="0" borderId="0" xfId="0" applyAlignment="1">
      <alignment horizontal="left" vertical="center" wrapText="1"/>
    </xf>
    <xf numFmtId="0" fontId="6" fillId="0" borderId="0" xfId="0" applyFont="1" applyAlignment="1" applyProtection="1">
      <alignment horizontal="right"/>
      <protection/>
    </xf>
    <xf numFmtId="0" fontId="0" fillId="0" borderId="2"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0" fillId="0" borderId="25" xfId="0" applyFont="1"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5" fillId="2" borderId="4" xfId="0" applyFont="1" applyFill="1" applyBorder="1" applyAlignment="1" applyProtection="1">
      <alignment horizontal="center" vertical="center"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left"/>
      <protection/>
    </xf>
    <xf numFmtId="0" fontId="5" fillId="3" borderId="9" xfId="0" applyFont="1" applyFill="1" applyBorder="1" applyAlignment="1" applyProtection="1">
      <alignment horizontal="left" vertical="top"/>
      <protection/>
    </xf>
    <xf numFmtId="0" fontId="9" fillId="0" borderId="1" xfId="0" applyFont="1" applyBorder="1" applyAlignment="1" applyProtection="1">
      <alignment horizontal="left" vertical="top" wrapText="1"/>
      <protection/>
    </xf>
    <xf numFmtId="0" fontId="9" fillId="0" borderId="2" xfId="0" applyFont="1" applyBorder="1" applyAlignment="1" applyProtection="1">
      <alignment horizontal="left" vertical="top" wrapText="1"/>
      <protection/>
    </xf>
    <xf numFmtId="0" fontId="5" fillId="0" borderId="31" xfId="0" applyFont="1" applyBorder="1" applyAlignment="1" applyProtection="1">
      <alignment horizontal="left" wrapText="1"/>
      <protection/>
    </xf>
    <xf numFmtId="0" fontId="5" fillId="0" borderId="32" xfId="0" applyFont="1" applyBorder="1" applyAlignment="1" applyProtection="1">
      <alignment horizontal="left"/>
      <protection/>
    </xf>
    <xf numFmtId="0" fontId="5" fillId="0" borderId="33" xfId="0" applyFont="1" applyBorder="1" applyAlignment="1" applyProtection="1">
      <alignment horizontal="left"/>
      <protection/>
    </xf>
    <xf numFmtId="0" fontId="5" fillId="0" borderId="16" xfId="0" applyFont="1" applyBorder="1" applyAlignment="1" applyProtection="1">
      <alignment horizontal="left"/>
      <protection/>
    </xf>
    <xf numFmtId="0" fontId="20" fillId="0" borderId="16" xfId="0" applyFont="1" applyBorder="1" applyAlignment="1" applyProtection="1">
      <alignment horizontal="left" wrapText="1"/>
      <protection/>
    </xf>
    <xf numFmtId="0" fontId="9" fillId="3" borderId="34" xfId="0" applyFont="1" applyFill="1" applyBorder="1" applyAlignment="1" applyProtection="1">
      <alignment horizontal="center" textRotation="90" wrapText="1"/>
      <protection/>
    </xf>
    <xf numFmtId="0" fontId="9" fillId="3" borderId="35" xfId="0" applyFont="1" applyFill="1" applyBorder="1" applyAlignment="1" applyProtection="1">
      <alignment horizontal="center" textRotation="90" wrapText="1"/>
      <protection/>
    </xf>
    <xf numFmtId="0" fontId="9" fillId="3" borderId="12" xfId="0" applyFont="1" applyFill="1" applyBorder="1" applyAlignment="1" applyProtection="1">
      <alignment horizontal="center" textRotation="90" wrapText="1"/>
      <protection/>
    </xf>
    <xf numFmtId="0" fontId="9" fillId="2" borderId="36" xfId="0" applyFont="1" applyFill="1" applyBorder="1" applyAlignment="1" applyProtection="1">
      <alignment horizontal="center" vertical="center" wrapText="1"/>
      <protection/>
    </xf>
    <xf numFmtId="0" fontId="9" fillId="2" borderId="3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38" xfId="0" applyFont="1" applyFill="1" applyBorder="1" applyAlignment="1" applyProtection="1">
      <alignment horizontal="left" vertical="top" wrapText="1"/>
      <protection/>
    </xf>
    <xf numFmtId="0" fontId="20" fillId="2" borderId="39" xfId="0" applyFont="1" applyFill="1" applyBorder="1" applyAlignment="1" applyProtection="1">
      <alignment horizontal="left" vertical="top" wrapText="1"/>
      <protection/>
    </xf>
    <xf numFmtId="0" fontId="20" fillId="2" borderId="29" xfId="0" applyFont="1" applyFill="1" applyBorder="1" applyAlignment="1" applyProtection="1">
      <alignment horizontal="left" vertical="top" wrapText="1"/>
      <protection/>
    </xf>
    <xf numFmtId="14" fontId="5" fillId="3" borderId="40" xfId="0" applyNumberFormat="1" applyFont="1" applyFill="1" applyBorder="1" applyAlignment="1" applyProtection="1" quotePrefix="1">
      <alignment horizontal="right" vertical="top"/>
      <protection/>
    </xf>
    <xf numFmtId="0" fontId="5" fillId="3" borderId="35" xfId="0" applyFont="1" applyFill="1" applyBorder="1" applyAlignment="1" applyProtection="1">
      <alignment horizontal="right" vertical="top"/>
      <protection/>
    </xf>
    <xf numFmtId="0" fontId="5" fillId="3" borderId="12" xfId="0" applyFont="1" applyFill="1" applyBorder="1" applyAlignment="1" applyProtection="1">
      <alignment horizontal="right" vertical="top"/>
      <protection/>
    </xf>
    <xf numFmtId="0" fontId="9" fillId="0" borderId="1" xfId="0" applyFont="1" applyBorder="1" applyAlignment="1" applyProtection="1">
      <alignment horizontal="right" vertical="top" wrapText="1"/>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5" fillId="3" borderId="22" xfId="0" applyFont="1" applyFill="1" applyBorder="1" applyAlignment="1" applyProtection="1">
      <alignment horizontal="right" vertical="top"/>
      <protection/>
    </xf>
    <xf numFmtId="0" fontId="9" fillId="0" borderId="2" xfId="0" applyFont="1" applyBorder="1" applyAlignment="1" applyProtection="1">
      <alignment horizontal="right" vertical="top"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14" fontId="5" fillId="3" borderId="7" xfId="0" applyNumberFormat="1"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5" fillId="3" borderId="7" xfId="0" applyFont="1" applyFill="1" applyBorder="1" applyAlignment="1" applyProtection="1" quotePrefix="1">
      <alignment horizontal="left" vertical="top" wrapText="1"/>
      <protection/>
    </xf>
    <xf numFmtId="0" fontId="5" fillId="3" borderId="9" xfId="0" applyFont="1" applyFill="1" applyBorder="1" applyAlignment="1" applyProtection="1">
      <alignment horizontal="left" vertical="top" wrapText="1"/>
      <protection/>
    </xf>
    <xf numFmtId="0" fontId="5" fillId="3" borderId="40" xfId="0" applyFont="1" applyFill="1" applyBorder="1" applyAlignment="1" applyProtection="1">
      <alignment horizontal="left" vertical="top"/>
      <protection/>
    </xf>
    <xf numFmtId="0" fontId="5" fillId="3" borderId="35"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5" fillId="3" borderId="40"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7" xfId="0" applyFont="1" applyBorder="1" applyAlignment="1" applyProtection="1">
      <alignment/>
      <protection/>
    </xf>
    <xf numFmtId="0" fontId="5" fillId="0" borderId="6" xfId="0" applyFont="1" applyBorder="1" applyAlignment="1" applyProtection="1">
      <alignment/>
      <protection/>
    </xf>
    <xf numFmtId="0" fontId="14" fillId="0" borderId="0" xfId="0" applyFont="1" applyFill="1" applyAlignment="1" applyProtection="1">
      <alignment horizontal="left" wrapText="1"/>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5" fillId="3" borderId="7" xfId="0" applyFont="1" applyFill="1" applyBorder="1" applyAlignment="1" applyProtection="1">
      <alignment horizontal="left" vertical="top"/>
      <protection/>
    </xf>
    <xf numFmtId="0" fontId="5" fillId="2" borderId="36"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3" borderId="9" xfId="0" applyFont="1" applyFill="1" applyBorder="1" applyAlignment="1" applyProtection="1">
      <alignment horizontal="left" vertical="top"/>
      <protection/>
    </xf>
    <xf numFmtId="0" fontId="28"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0" fillId="2" borderId="41" xfId="0" applyFont="1" applyFill="1" applyBorder="1" applyAlignment="1" applyProtection="1">
      <alignment horizontal="center" vertical="center" wrapText="1"/>
      <protection/>
    </xf>
    <xf numFmtId="0" fontId="5" fillId="0" borderId="10" xfId="0" applyFont="1" applyBorder="1" applyAlignment="1" applyProtection="1">
      <alignment/>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5" fillId="3" borderId="34"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10" fillId="0" borderId="0" xfId="0" applyFont="1" applyBorder="1" applyAlignment="1" applyProtection="1">
      <alignment horizontal="center" wrapText="1"/>
      <protection/>
    </xf>
    <xf numFmtId="0" fontId="28" fillId="0" borderId="0" xfId="0" applyFont="1" applyAlignment="1" applyProtection="1">
      <alignment horizontal="left"/>
      <protection/>
    </xf>
    <xf numFmtId="0" fontId="21" fillId="2" borderId="38" xfId="0" applyFont="1" applyFill="1" applyBorder="1" applyAlignment="1" applyProtection="1">
      <alignment horizontal="left" vertical="top" wrapText="1"/>
      <protection/>
    </xf>
    <xf numFmtId="0" fontId="21" fillId="2" borderId="39" xfId="0" applyFont="1" applyFill="1" applyBorder="1" applyAlignment="1" applyProtection="1">
      <alignment horizontal="left" vertical="top" wrapText="1"/>
      <protection/>
    </xf>
    <xf numFmtId="0" fontId="21" fillId="2" borderId="29" xfId="0" applyFont="1" applyFill="1" applyBorder="1" applyAlignment="1" applyProtection="1">
      <alignment horizontal="left" vertical="top" wrapText="1"/>
      <protection/>
    </xf>
    <xf numFmtId="0" fontId="4" fillId="0" borderId="0" xfId="0" applyFont="1" applyAlignment="1">
      <alignment horizontal="left" wrapText="1"/>
    </xf>
    <xf numFmtId="0" fontId="9" fillId="2" borderId="4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0" xfId="0" applyFont="1" applyAlignment="1">
      <alignment horizontal="left" vertical="top" wrapText="1"/>
    </xf>
    <xf numFmtId="0" fontId="9" fillId="0" borderId="20" xfId="0" applyFont="1" applyBorder="1" applyAlignment="1">
      <alignment horizontal="center" vertical="center" textRotation="90" wrapText="1"/>
    </xf>
    <xf numFmtId="0" fontId="9" fillId="0" borderId="37"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2" borderId="32" xfId="0" applyFont="1" applyFill="1" applyBorder="1" applyAlignment="1">
      <alignment horizontal="center" vertical="center" wrapText="1"/>
    </xf>
    <xf numFmtId="0" fontId="5" fillId="0" borderId="1" xfId="0" applyFont="1" applyBorder="1" applyAlignment="1">
      <alignment vertical="top"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5" fillId="3" borderId="7" xfId="0" applyFont="1" applyFill="1" applyBorder="1" applyAlignment="1">
      <alignment horizontal="center" vertical="center" textRotation="90"/>
    </xf>
    <xf numFmtId="0" fontId="5" fillId="0" borderId="16" xfId="0" applyFont="1" applyBorder="1" applyAlignment="1">
      <alignment horizontal="left"/>
    </xf>
    <xf numFmtId="0" fontId="5" fillId="0" borderId="23"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23" xfId="0"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40" xfId="0" applyFont="1" applyFill="1" applyBorder="1" applyAlignment="1">
      <alignment horizontal="center" vertical="center" textRotation="90"/>
    </xf>
    <xf numFmtId="0" fontId="5" fillId="3" borderId="9" xfId="0" applyFont="1" applyFill="1" applyBorder="1" applyAlignment="1">
      <alignment horizontal="center" vertical="center" textRotation="90"/>
    </xf>
    <xf numFmtId="0" fontId="14" fillId="0" borderId="0" xfId="0" applyFont="1" applyAlignment="1">
      <alignment horizontal="left" vertical="top"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3" borderId="34" xfId="0" applyFont="1" applyFill="1" applyBorder="1" applyAlignment="1">
      <alignment horizontal="center" textRotation="90"/>
    </xf>
    <xf numFmtId="0" fontId="5" fillId="3" borderId="35"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4" xfId="0" applyFont="1" applyFill="1" applyBorder="1" applyAlignment="1">
      <alignment horizontal="center" textRotation="90" wrapText="1"/>
    </xf>
    <xf numFmtId="0" fontId="9" fillId="3" borderId="35"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4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0" xfId="0" applyFont="1" applyAlignment="1">
      <alignment horizontal="left"/>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14" fillId="0" borderId="0" xfId="0" applyFont="1" applyAlignment="1">
      <alignment horizontal="left" wrapText="1" indent="1"/>
    </xf>
    <xf numFmtId="0" fontId="20" fillId="0" borderId="11" xfId="0" applyFont="1" applyBorder="1" applyAlignment="1" applyProtection="1">
      <alignment horizontal="left" wrapText="1"/>
      <protection locked="0"/>
    </xf>
    <xf numFmtId="0" fontId="5" fillId="0" borderId="4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5" fillId="0" borderId="16"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10" fillId="0" borderId="24" xfId="0" applyFont="1" applyBorder="1" applyAlignment="1" applyProtection="1">
      <alignment horizontal="center" wrapText="1"/>
      <protection/>
    </xf>
    <xf numFmtId="0" fontId="10" fillId="0" borderId="0" xfId="0" applyFont="1" applyAlignment="1" applyProtection="1">
      <alignment horizontal="center" wrapText="1"/>
      <protection/>
    </xf>
    <xf numFmtId="0" fontId="5" fillId="3" borderId="7" xfId="0" applyFont="1" applyFill="1" applyBorder="1" applyAlignment="1" quotePrefix="1">
      <alignment vertical="top"/>
    </xf>
    <xf numFmtId="0" fontId="5" fillId="3" borderId="7" xfId="0" applyFont="1" applyFill="1" applyBorder="1" applyAlignment="1">
      <alignment vertical="top"/>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2" borderId="15" xfId="0" applyFont="1" applyFill="1" applyBorder="1" applyAlignment="1">
      <alignment horizontal="center" vertical="center" wrapText="1"/>
    </xf>
    <xf numFmtId="0" fontId="9" fillId="0" borderId="1" xfId="0" applyFont="1" applyBorder="1" applyAlignment="1">
      <alignment vertical="top" wrapText="1"/>
    </xf>
    <xf numFmtId="0" fontId="5" fillId="0" borderId="20" xfId="0" applyFont="1" applyBorder="1" applyAlignment="1">
      <alignment horizontal="left" vertical="top" wrapText="1" indent="1"/>
    </xf>
    <xf numFmtId="0" fontId="5" fillId="0" borderId="37"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3" borderId="34"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0" fillId="0" borderId="24" xfId="0" applyFont="1" applyBorder="1" applyAlignment="1">
      <alignment horizontal="center" wrapText="1"/>
    </xf>
    <xf numFmtId="0" fontId="14" fillId="0" borderId="0" xfId="0" applyFont="1" applyAlignment="1">
      <alignment horizontal="left"/>
    </xf>
    <xf numFmtId="0" fontId="5" fillId="3" borderId="7" xfId="0" applyFont="1" applyFill="1" applyBorder="1" applyAlignment="1">
      <alignment horizontal="left" vertical="top"/>
    </xf>
    <xf numFmtId="0" fontId="5" fillId="2" borderId="42"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3" borderId="9" xfId="0" applyFont="1" applyFill="1" applyBorder="1" applyAlignment="1">
      <alignment horizontal="left" vertical="top"/>
    </xf>
    <xf numFmtId="0" fontId="9" fillId="0" borderId="2" xfId="0" applyFont="1" applyBorder="1" applyAlignment="1">
      <alignment vertical="top" wrapText="1"/>
    </xf>
    <xf numFmtId="0" fontId="4" fillId="0" borderId="0" xfId="0" applyFont="1" applyAlignment="1">
      <alignment horizontal="left" vertical="center" wrapText="1"/>
    </xf>
    <xf numFmtId="0" fontId="9" fillId="2" borderId="3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5" fillId="3" borderId="40" xfId="0" applyFont="1" applyFill="1" applyBorder="1" applyAlignment="1">
      <alignment horizontal="left" vertical="top"/>
    </xf>
    <xf numFmtId="0" fontId="5" fillId="3" borderId="35" xfId="0" applyFont="1" applyFill="1" applyBorder="1" applyAlignment="1">
      <alignment horizontal="left" vertical="top"/>
    </xf>
    <xf numFmtId="0" fontId="5" fillId="3" borderId="12" xfId="0" applyFont="1" applyFill="1" applyBorder="1" applyAlignment="1">
      <alignment horizontal="left" vertical="top"/>
    </xf>
    <xf numFmtId="0" fontId="21" fillId="2" borderId="38"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29" xfId="0" applyFont="1" applyFill="1" applyBorder="1" applyAlignment="1">
      <alignment horizontal="left" vertical="top" wrapText="1"/>
    </xf>
    <xf numFmtId="0" fontId="14" fillId="0" borderId="0" xfId="0" applyFont="1" applyFill="1" applyAlignment="1">
      <alignment horizontal="left"/>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0" borderId="16" xfId="0" applyFont="1" applyBorder="1" applyAlignment="1">
      <alignment horizontal="left" vertical="top"/>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5" fillId="3" borderId="19" xfId="0" applyFont="1" applyFill="1" applyBorder="1" applyAlignment="1">
      <alignment horizontal="center"/>
    </xf>
    <xf numFmtId="0" fontId="5" fillId="3" borderId="7" xfId="0" applyFont="1" applyFill="1" applyBorder="1" applyAlignment="1">
      <alignment horizontal="center"/>
    </xf>
    <xf numFmtId="0" fontId="5" fillId="3" borderId="22" xfId="0" applyFont="1" applyFill="1" applyBorder="1" applyAlignment="1">
      <alignment horizontal="left" vertical="top"/>
    </xf>
    <xf numFmtId="0" fontId="14" fillId="0" borderId="0" xfId="0" applyFont="1" applyFill="1" applyAlignment="1">
      <alignment horizontal="left" wrapText="1"/>
    </xf>
    <xf numFmtId="0" fontId="6" fillId="0" borderId="49"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11"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5" fillId="0" borderId="16"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center" vertical="top" wrapText="1"/>
      <protection locked="0"/>
    </xf>
    <xf numFmtId="0" fontId="5" fillId="0" borderId="18" xfId="0" applyFont="1" applyFill="1" applyBorder="1" applyAlignment="1" applyProtection="1">
      <alignment horizontal="center" vertical="top" wrapText="1"/>
      <protection locked="0"/>
    </xf>
    <xf numFmtId="0" fontId="6" fillId="0" borderId="49"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0" fontId="6" fillId="0" borderId="28" xfId="0" applyFont="1" applyBorder="1" applyAlignment="1">
      <alignment wrapText="1"/>
    </xf>
    <xf numFmtId="0" fontId="5" fillId="3" borderId="3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7" xfId="0" applyFont="1" applyBorder="1" applyAlignment="1">
      <alignment horizontal="left" vertical="top" wrapText="1"/>
    </xf>
    <xf numFmtId="0" fontId="5" fillId="0" borderId="52" xfId="0" applyFont="1" applyBorder="1" applyAlignment="1">
      <alignment horizontal="left" vertical="top" wrapText="1"/>
    </xf>
    <xf numFmtId="0" fontId="10" fillId="0" borderId="0" xfId="0" applyFont="1" applyFill="1" applyBorder="1" applyAlignment="1">
      <alignment horizontal="center" wrapText="1"/>
    </xf>
    <xf numFmtId="0" fontId="10" fillId="0" borderId="24" xfId="0" applyFont="1" applyFill="1" applyBorder="1" applyAlignment="1">
      <alignment horizontal="center" wrapText="1"/>
    </xf>
    <xf numFmtId="0" fontId="10" fillId="0" borderId="44" xfId="0" applyFont="1" applyFill="1" applyBorder="1" applyAlignment="1">
      <alignment horizont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2" borderId="13"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12" xfId="0" applyFont="1" applyFill="1" applyBorder="1" applyAlignment="1">
      <alignment horizontal="center" vertical="center"/>
    </xf>
    <xf numFmtId="0" fontId="14" fillId="0" borderId="0" xfId="0" applyFont="1" applyAlignment="1">
      <alignment horizontal="left" vertical="center"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21"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16">
      <selection activeCell="F20" sqref="F20"/>
    </sheetView>
  </sheetViews>
  <sheetFormatPr defaultColWidth="9.140625" defaultRowHeight="12.75"/>
  <cols>
    <col min="1" max="1" width="5.8515625" style="184" customWidth="1"/>
    <col min="2" max="2" width="12.421875" style="184" customWidth="1"/>
    <col min="3" max="3" width="49.00390625" style="184" customWidth="1"/>
    <col min="4" max="4" width="11.7109375" style="184" customWidth="1"/>
    <col min="5" max="26" width="9.140625" style="184" customWidth="1"/>
    <col min="27" max="27" width="9.140625" style="308" customWidth="1"/>
    <col min="28" max="16384" width="9.140625" style="184" customWidth="1"/>
  </cols>
  <sheetData>
    <row r="1" spans="1:27" ht="12.75">
      <c r="A1" s="187"/>
      <c r="B1" s="186"/>
      <c r="C1" s="186"/>
      <c r="D1" s="186"/>
      <c r="E1" s="186"/>
      <c r="F1" s="186"/>
      <c r="G1" s="186"/>
      <c r="H1" s="186"/>
      <c r="I1" s="186"/>
      <c r="J1" s="186"/>
      <c r="L1" s="186"/>
      <c r="M1" s="186"/>
      <c r="N1" s="186"/>
      <c r="O1" s="186"/>
      <c r="P1" s="186"/>
      <c r="Q1" s="186"/>
      <c r="R1" s="186"/>
      <c r="S1" s="186"/>
      <c r="T1" s="186"/>
      <c r="U1" s="186"/>
      <c r="V1" s="186"/>
      <c r="W1" s="186"/>
      <c r="X1" s="186"/>
      <c r="Y1" s="186"/>
      <c r="Z1" s="186"/>
      <c r="AA1" s="200" t="s">
        <v>83</v>
      </c>
    </row>
    <row r="2" spans="1:27" ht="13.5">
      <c r="A2" s="186"/>
      <c r="B2" s="186"/>
      <c r="C2" s="188" t="s">
        <v>442</v>
      </c>
      <c r="D2" s="186"/>
      <c r="E2" s="186"/>
      <c r="F2" s="186"/>
      <c r="G2" s="186"/>
      <c r="H2" s="186"/>
      <c r="I2" s="186"/>
      <c r="J2" s="186"/>
      <c r="L2" s="186"/>
      <c r="M2" s="186"/>
      <c r="N2" s="186"/>
      <c r="O2" s="186"/>
      <c r="P2" s="186"/>
      <c r="Q2" s="186"/>
      <c r="R2" s="186"/>
      <c r="S2" s="186"/>
      <c r="T2" s="186"/>
      <c r="U2" s="186"/>
      <c r="V2" s="186"/>
      <c r="W2" s="186"/>
      <c r="X2" s="186"/>
      <c r="Y2" s="186"/>
      <c r="Z2" s="186"/>
      <c r="AA2" s="201" t="s">
        <v>168</v>
      </c>
    </row>
    <row r="3" spans="1:27" ht="12.75">
      <c r="A3" s="187"/>
      <c r="B3" s="186"/>
      <c r="C3" s="189"/>
      <c r="D3" s="186"/>
      <c r="E3" s="186"/>
      <c r="F3" s="186"/>
      <c r="G3" s="186"/>
      <c r="H3" s="186"/>
      <c r="I3" s="186"/>
      <c r="J3" s="186"/>
      <c r="L3" s="186"/>
      <c r="M3" s="186"/>
      <c r="N3" s="186"/>
      <c r="O3" s="186"/>
      <c r="P3" s="186"/>
      <c r="Q3" s="186"/>
      <c r="R3" s="186"/>
      <c r="S3" s="186"/>
      <c r="T3" s="186"/>
      <c r="U3" s="186"/>
      <c r="V3" s="186"/>
      <c r="W3" s="186"/>
      <c r="X3" s="186"/>
      <c r="Y3" s="186"/>
      <c r="Z3" s="186"/>
      <c r="AA3" s="201" t="s">
        <v>169</v>
      </c>
    </row>
    <row r="4" spans="1:27" ht="12.75">
      <c r="A4" s="186"/>
      <c r="B4" s="186"/>
      <c r="C4" s="187" t="s">
        <v>171</v>
      </c>
      <c r="D4" s="186"/>
      <c r="E4" s="186"/>
      <c r="F4" s="186"/>
      <c r="G4" s="186"/>
      <c r="H4" s="186"/>
      <c r="I4" s="186"/>
      <c r="J4" s="186"/>
      <c r="L4" s="186"/>
      <c r="M4" s="186"/>
      <c r="N4" s="186"/>
      <c r="O4" s="186"/>
      <c r="P4" s="186"/>
      <c r="Q4" s="186"/>
      <c r="R4" s="186"/>
      <c r="S4" s="186"/>
      <c r="T4" s="186"/>
      <c r="U4" s="186"/>
      <c r="V4" s="186"/>
      <c r="W4" s="186"/>
      <c r="X4" s="186"/>
      <c r="Y4" s="186"/>
      <c r="Z4" s="186"/>
      <c r="AA4" s="201" t="s">
        <v>170</v>
      </c>
    </row>
    <row r="5" spans="1:27" ht="12.75">
      <c r="A5" s="187"/>
      <c r="B5" s="186"/>
      <c r="C5" s="186"/>
      <c r="D5" s="186"/>
      <c r="E5" s="186"/>
      <c r="F5" s="186"/>
      <c r="G5" s="186"/>
      <c r="H5" s="186"/>
      <c r="I5" s="186"/>
      <c r="J5" s="186"/>
      <c r="L5" s="186"/>
      <c r="M5" s="186"/>
      <c r="N5" s="186"/>
      <c r="O5" s="186"/>
      <c r="P5" s="186"/>
      <c r="Q5" s="186"/>
      <c r="R5" s="186"/>
      <c r="S5" s="186"/>
      <c r="T5" s="186"/>
      <c r="U5" s="186"/>
      <c r="V5" s="186"/>
      <c r="W5" s="186"/>
      <c r="X5" s="186"/>
      <c r="Y5" s="186"/>
      <c r="Z5" s="186"/>
      <c r="AA5" s="201" t="s">
        <v>172</v>
      </c>
    </row>
    <row r="6" spans="1:27" ht="12.75">
      <c r="A6" s="186"/>
      <c r="B6" s="186"/>
      <c r="C6" s="187" t="s">
        <v>36</v>
      </c>
      <c r="D6" s="186"/>
      <c r="E6" s="186"/>
      <c r="F6" s="186"/>
      <c r="G6" s="186"/>
      <c r="H6" s="186"/>
      <c r="I6" s="186"/>
      <c r="J6" s="186"/>
      <c r="L6" s="186"/>
      <c r="M6" s="186"/>
      <c r="N6" s="186"/>
      <c r="O6" s="186"/>
      <c r="P6" s="186"/>
      <c r="Q6" s="186"/>
      <c r="R6" s="186"/>
      <c r="S6" s="186"/>
      <c r="T6" s="186"/>
      <c r="U6" s="186"/>
      <c r="V6" s="186"/>
      <c r="W6" s="186"/>
      <c r="X6" s="186"/>
      <c r="Y6" s="186"/>
      <c r="Z6" s="186"/>
      <c r="AA6" s="201" t="s">
        <v>173</v>
      </c>
    </row>
    <row r="7" spans="1:27" ht="12.75">
      <c r="A7" s="186"/>
      <c r="B7" s="186"/>
      <c r="C7" s="189" t="s">
        <v>539</v>
      </c>
      <c r="D7" s="186"/>
      <c r="E7" s="186"/>
      <c r="F7" s="186"/>
      <c r="G7" s="186"/>
      <c r="H7" s="186"/>
      <c r="I7" s="186"/>
      <c r="J7" s="186"/>
      <c r="L7" s="186"/>
      <c r="M7" s="186"/>
      <c r="N7" s="186"/>
      <c r="O7" s="186"/>
      <c r="P7" s="186"/>
      <c r="Q7" s="186"/>
      <c r="R7" s="186"/>
      <c r="S7" s="186"/>
      <c r="T7" s="186"/>
      <c r="U7" s="186"/>
      <c r="V7" s="186"/>
      <c r="W7" s="186"/>
      <c r="X7" s="186"/>
      <c r="Y7" s="186"/>
      <c r="Z7" s="186"/>
      <c r="AA7" s="201" t="s">
        <v>174</v>
      </c>
    </row>
    <row r="8" spans="1:27" ht="12.75">
      <c r="A8" s="186"/>
      <c r="B8" s="186"/>
      <c r="C8" s="189"/>
      <c r="D8" s="186"/>
      <c r="E8" s="186"/>
      <c r="F8" s="186"/>
      <c r="G8" s="186"/>
      <c r="H8" s="186"/>
      <c r="I8" s="186"/>
      <c r="J8" s="186"/>
      <c r="L8" s="186"/>
      <c r="M8" s="186"/>
      <c r="N8" s="186"/>
      <c r="O8" s="186"/>
      <c r="P8" s="186"/>
      <c r="Q8" s="186"/>
      <c r="R8" s="186"/>
      <c r="S8" s="186"/>
      <c r="T8" s="186"/>
      <c r="U8" s="186"/>
      <c r="V8" s="186"/>
      <c r="W8" s="186"/>
      <c r="X8" s="186"/>
      <c r="Y8" s="186"/>
      <c r="Z8" s="186"/>
      <c r="AA8" s="201" t="s">
        <v>175</v>
      </c>
    </row>
    <row r="9" spans="1:27" ht="12.75">
      <c r="A9" s="186"/>
      <c r="B9" s="186"/>
      <c r="C9" s="257" t="s">
        <v>443</v>
      </c>
      <c r="D9" s="186"/>
      <c r="E9" s="186"/>
      <c r="F9" s="186"/>
      <c r="G9" s="186"/>
      <c r="H9" s="186"/>
      <c r="I9" s="186"/>
      <c r="J9" s="186"/>
      <c r="L9" s="186"/>
      <c r="M9" s="186"/>
      <c r="N9" s="186"/>
      <c r="O9" s="186"/>
      <c r="P9" s="186"/>
      <c r="Q9" s="186"/>
      <c r="R9" s="186"/>
      <c r="S9" s="186"/>
      <c r="T9" s="186"/>
      <c r="U9" s="186"/>
      <c r="V9" s="186"/>
      <c r="W9" s="186"/>
      <c r="X9" s="186"/>
      <c r="Y9" s="186"/>
      <c r="Z9" s="186"/>
      <c r="AA9" s="201" t="s">
        <v>177</v>
      </c>
    </row>
    <row r="10" spans="1:27" ht="13.5">
      <c r="A10" s="190"/>
      <c r="B10" s="191" t="s">
        <v>176</v>
      </c>
      <c r="C10" s="314" t="s">
        <v>284</v>
      </c>
      <c r="D10" s="192"/>
      <c r="E10" s="186"/>
      <c r="F10" s="186"/>
      <c r="G10" s="256"/>
      <c r="H10" s="186"/>
      <c r="I10" s="186"/>
      <c r="J10" s="186"/>
      <c r="L10" s="186"/>
      <c r="M10" s="186"/>
      <c r="N10" s="186"/>
      <c r="O10" s="186"/>
      <c r="P10" s="186"/>
      <c r="Q10" s="186"/>
      <c r="R10" s="186"/>
      <c r="S10" s="186"/>
      <c r="T10" s="186"/>
      <c r="U10" s="186"/>
      <c r="V10" s="186"/>
      <c r="W10" s="186"/>
      <c r="X10" s="186"/>
      <c r="Y10" s="186"/>
      <c r="Z10" s="186"/>
      <c r="AA10" s="201" t="s">
        <v>178</v>
      </c>
    </row>
    <row r="11" spans="1:27" ht="15">
      <c r="A11" s="190"/>
      <c r="B11" s="191"/>
      <c r="C11" s="394"/>
      <c r="D11" s="193"/>
      <c r="E11" s="186"/>
      <c r="F11" s="186"/>
      <c r="G11" s="186"/>
      <c r="H11" s="186"/>
      <c r="I11" s="186"/>
      <c r="J11" s="186"/>
      <c r="L11" s="186"/>
      <c r="M11" s="186"/>
      <c r="N11" s="186"/>
      <c r="O11" s="186"/>
      <c r="P11" s="186"/>
      <c r="Q11" s="186"/>
      <c r="R11" s="186"/>
      <c r="S11" s="186"/>
      <c r="T11" s="186"/>
      <c r="U11" s="186"/>
      <c r="V11" s="186"/>
      <c r="W11" s="186"/>
      <c r="X11" s="186"/>
      <c r="Y11" s="186"/>
      <c r="Z11" s="186"/>
      <c r="AA11" s="201" t="s">
        <v>179</v>
      </c>
    </row>
    <row r="12" spans="1:27" ht="26.25">
      <c r="A12" s="187"/>
      <c r="B12" s="194" t="s">
        <v>540</v>
      </c>
      <c r="C12" s="315" t="s">
        <v>383</v>
      </c>
      <c r="D12" s="186"/>
      <c r="E12" s="186"/>
      <c r="F12" s="186"/>
      <c r="G12" s="186"/>
      <c r="H12" s="186"/>
      <c r="I12" s="186"/>
      <c r="J12" s="186"/>
      <c r="L12" s="186"/>
      <c r="M12" s="186"/>
      <c r="N12" s="186"/>
      <c r="O12" s="186"/>
      <c r="P12" s="186"/>
      <c r="Q12" s="186"/>
      <c r="R12" s="186"/>
      <c r="S12" s="186"/>
      <c r="T12" s="186"/>
      <c r="U12" s="186"/>
      <c r="V12" s="186"/>
      <c r="W12" s="186"/>
      <c r="X12" s="186"/>
      <c r="Y12" s="186"/>
      <c r="Z12" s="186"/>
      <c r="AA12" s="201" t="s">
        <v>181</v>
      </c>
    </row>
    <row r="13" spans="1:27" ht="12.75">
      <c r="A13" s="187"/>
      <c r="B13" s="186"/>
      <c r="C13" s="186"/>
      <c r="D13" s="186"/>
      <c r="E13" s="186"/>
      <c r="F13" s="186"/>
      <c r="G13" s="186"/>
      <c r="H13" s="186"/>
      <c r="I13" s="186"/>
      <c r="J13" s="186"/>
      <c r="L13" s="186"/>
      <c r="M13" s="186"/>
      <c r="N13" s="186"/>
      <c r="O13" s="186"/>
      <c r="P13" s="186"/>
      <c r="Q13" s="186"/>
      <c r="R13" s="186"/>
      <c r="S13" s="186"/>
      <c r="T13" s="186"/>
      <c r="U13" s="186"/>
      <c r="V13" s="186"/>
      <c r="W13" s="186"/>
      <c r="X13" s="186"/>
      <c r="Y13" s="186"/>
      <c r="Z13" s="186"/>
      <c r="AA13" s="201" t="s">
        <v>183</v>
      </c>
    </row>
    <row r="14" spans="1:27" ht="13.5" thickBot="1">
      <c r="A14" s="187"/>
      <c r="B14" s="192" t="s">
        <v>180</v>
      </c>
      <c r="C14" s="191"/>
      <c r="D14" s="191"/>
      <c r="E14" s="186"/>
      <c r="F14" s="186"/>
      <c r="G14" s="186"/>
      <c r="H14" s="186"/>
      <c r="I14" s="186"/>
      <c r="J14" s="186"/>
      <c r="L14" s="186"/>
      <c r="M14" s="186"/>
      <c r="N14" s="186"/>
      <c r="O14" s="186"/>
      <c r="P14" s="186"/>
      <c r="Q14" s="186"/>
      <c r="R14" s="186"/>
      <c r="S14" s="186"/>
      <c r="T14" s="186"/>
      <c r="U14" s="186"/>
      <c r="V14" s="186"/>
      <c r="W14" s="186"/>
      <c r="X14" s="186"/>
      <c r="Y14" s="186"/>
      <c r="Z14" s="186"/>
      <c r="AA14" s="201" t="s">
        <v>185</v>
      </c>
    </row>
    <row r="15" spans="1:27" ht="12.75">
      <c r="A15" s="189"/>
      <c r="B15" s="195" t="s">
        <v>182</v>
      </c>
      <c r="C15" s="441"/>
      <c r="D15" s="442"/>
      <c r="E15" s="186"/>
      <c r="F15" s="186"/>
      <c r="G15" s="186"/>
      <c r="H15" s="186"/>
      <c r="I15" s="186"/>
      <c r="J15" s="186"/>
      <c r="K15" s="186"/>
      <c r="L15" s="186"/>
      <c r="M15" s="186"/>
      <c r="N15" s="186"/>
      <c r="O15" s="186"/>
      <c r="P15" s="186"/>
      <c r="Q15" s="186"/>
      <c r="R15" s="186"/>
      <c r="S15" s="186"/>
      <c r="T15" s="186"/>
      <c r="U15" s="186"/>
      <c r="V15" s="186"/>
      <c r="W15" s="186"/>
      <c r="X15" s="186"/>
      <c r="Y15" s="186"/>
      <c r="Z15" s="186"/>
      <c r="AA15" s="201" t="s">
        <v>186</v>
      </c>
    </row>
    <row r="16" spans="1:27" ht="12.75">
      <c r="A16" s="186"/>
      <c r="B16" s="196" t="s">
        <v>184</v>
      </c>
      <c r="C16" s="443"/>
      <c r="D16" s="444"/>
      <c r="E16" s="186"/>
      <c r="F16" s="186"/>
      <c r="G16" s="186"/>
      <c r="H16" s="186"/>
      <c r="I16" s="186"/>
      <c r="J16" s="186"/>
      <c r="L16" s="186"/>
      <c r="M16" s="186"/>
      <c r="N16" s="186"/>
      <c r="O16" s="186"/>
      <c r="P16" s="186"/>
      <c r="Q16" s="186"/>
      <c r="R16" s="186"/>
      <c r="S16" s="186"/>
      <c r="T16" s="186"/>
      <c r="U16" s="186"/>
      <c r="V16" s="186"/>
      <c r="W16" s="186"/>
      <c r="X16" s="186"/>
      <c r="Y16" s="186"/>
      <c r="Z16" s="186"/>
      <c r="AA16" s="201" t="s">
        <v>188</v>
      </c>
    </row>
    <row r="17" spans="1:27" ht="12.75">
      <c r="A17" s="186"/>
      <c r="B17" s="196" t="s">
        <v>318</v>
      </c>
      <c r="C17" s="437"/>
      <c r="D17" s="438"/>
      <c r="E17" s="186"/>
      <c r="F17" s="186"/>
      <c r="G17" s="186"/>
      <c r="H17" s="186"/>
      <c r="I17" s="186"/>
      <c r="J17" s="186"/>
      <c r="L17" s="186"/>
      <c r="M17" s="186"/>
      <c r="N17" s="186"/>
      <c r="O17" s="186"/>
      <c r="P17" s="186"/>
      <c r="Q17" s="186"/>
      <c r="R17" s="186"/>
      <c r="S17" s="186"/>
      <c r="T17" s="186"/>
      <c r="U17" s="186"/>
      <c r="V17" s="186"/>
      <c r="W17" s="186"/>
      <c r="X17" s="186"/>
      <c r="Y17" s="186"/>
      <c r="Z17" s="186"/>
      <c r="AA17" s="201" t="s">
        <v>189</v>
      </c>
    </row>
    <row r="18" spans="1:27" ht="12.75">
      <c r="A18" s="186"/>
      <c r="B18" s="196" t="s">
        <v>317</v>
      </c>
      <c r="C18" s="443"/>
      <c r="D18" s="444"/>
      <c r="E18" s="186"/>
      <c r="F18" s="186"/>
      <c r="G18" s="186"/>
      <c r="H18" s="186"/>
      <c r="I18" s="186"/>
      <c r="J18" s="186"/>
      <c r="L18" s="186"/>
      <c r="M18" s="186"/>
      <c r="N18" s="186"/>
      <c r="O18" s="186"/>
      <c r="P18" s="186"/>
      <c r="Q18" s="186"/>
      <c r="R18" s="186"/>
      <c r="S18" s="186"/>
      <c r="T18" s="186"/>
      <c r="U18" s="186"/>
      <c r="V18" s="186"/>
      <c r="W18" s="186"/>
      <c r="X18" s="186"/>
      <c r="Y18" s="186"/>
      <c r="Z18" s="186"/>
      <c r="AA18" s="201" t="s">
        <v>190</v>
      </c>
    </row>
    <row r="19" spans="1:27" ht="13.5" thickBot="1">
      <c r="A19" s="186"/>
      <c r="B19" s="197" t="s">
        <v>187</v>
      </c>
      <c r="C19" s="435"/>
      <c r="D19" s="436"/>
      <c r="E19" s="186"/>
      <c r="F19" s="186"/>
      <c r="G19" s="186"/>
      <c r="H19" s="186"/>
      <c r="I19" s="186"/>
      <c r="J19" s="186"/>
      <c r="L19" s="186"/>
      <c r="M19" s="186"/>
      <c r="N19" s="186"/>
      <c r="O19" s="186"/>
      <c r="P19" s="186"/>
      <c r="Q19" s="186"/>
      <c r="R19" s="186"/>
      <c r="S19" s="186"/>
      <c r="T19" s="186"/>
      <c r="U19" s="186"/>
      <c r="V19" s="186"/>
      <c r="W19" s="186"/>
      <c r="X19" s="186"/>
      <c r="Y19" s="186"/>
      <c r="Z19" s="186"/>
      <c r="AA19" s="201" t="s">
        <v>192</v>
      </c>
    </row>
    <row r="20" spans="1:27" ht="12.75">
      <c r="A20" s="186"/>
      <c r="B20" s="186"/>
      <c r="C20" s="186"/>
      <c r="D20" s="186"/>
      <c r="E20" s="186"/>
      <c r="F20" s="186"/>
      <c r="G20" s="186"/>
      <c r="H20" s="186"/>
      <c r="I20" s="186"/>
      <c r="J20" s="186"/>
      <c r="L20" s="186"/>
      <c r="M20" s="186"/>
      <c r="N20" s="186"/>
      <c r="O20" s="186"/>
      <c r="P20" s="186"/>
      <c r="Q20" s="186"/>
      <c r="R20" s="186"/>
      <c r="S20" s="186"/>
      <c r="T20" s="186"/>
      <c r="U20" s="186"/>
      <c r="V20" s="186"/>
      <c r="W20" s="186"/>
      <c r="X20" s="186"/>
      <c r="Y20" s="186"/>
      <c r="Z20" s="186"/>
      <c r="AA20" s="201" t="s">
        <v>193</v>
      </c>
    </row>
    <row r="21" spans="1:27" ht="12.75">
      <c r="A21" s="186"/>
      <c r="B21" s="186"/>
      <c r="C21" s="186"/>
      <c r="D21" s="186"/>
      <c r="E21" s="186"/>
      <c r="F21" s="186"/>
      <c r="G21" s="186"/>
      <c r="H21" s="186"/>
      <c r="I21" s="186"/>
      <c r="J21" s="186"/>
      <c r="L21" s="186"/>
      <c r="M21" s="186"/>
      <c r="N21" s="186"/>
      <c r="O21" s="186"/>
      <c r="P21" s="186"/>
      <c r="Q21" s="186"/>
      <c r="R21" s="186"/>
      <c r="S21" s="186"/>
      <c r="T21" s="186"/>
      <c r="U21" s="186"/>
      <c r="V21" s="186"/>
      <c r="W21" s="186"/>
      <c r="X21" s="186"/>
      <c r="Y21" s="186"/>
      <c r="Z21" s="186"/>
      <c r="AA21" s="201" t="s">
        <v>194</v>
      </c>
    </row>
    <row r="22" spans="1:27" ht="13.5" thickBot="1">
      <c r="A22" s="186"/>
      <c r="B22" s="191" t="s">
        <v>191</v>
      </c>
      <c r="C22" s="186"/>
      <c r="D22" s="186"/>
      <c r="E22" s="186"/>
      <c r="F22" s="186"/>
      <c r="G22" s="186"/>
      <c r="H22" s="186"/>
      <c r="I22" s="186"/>
      <c r="J22" s="186"/>
      <c r="L22" s="186"/>
      <c r="M22" s="186"/>
      <c r="N22" s="186"/>
      <c r="O22" s="186"/>
      <c r="P22" s="186"/>
      <c r="Q22" s="186"/>
      <c r="R22" s="186"/>
      <c r="S22" s="186"/>
      <c r="T22" s="186"/>
      <c r="U22" s="186"/>
      <c r="V22" s="186"/>
      <c r="W22" s="186"/>
      <c r="X22" s="186"/>
      <c r="Y22" s="186"/>
      <c r="Z22" s="186"/>
      <c r="AA22" s="201" t="s">
        <v>195</v>
      </c>
    </row>
    <row r="23" spans="1:27" ht="12.75">
      <c r="A23" s="186"/>
      <c r="B23" s="195" t="s">
        <v>182</v>
      </c>
      <c r="C23" s="441"/>
      <c r="D23" s="442"/>
      <c r="E23" s="186"/>
      <c r="F23" s="186"/>
      <c r="G23" s="186"/>
      <c r="H23" s="186"/>
      <c r="I23" s="186"/>
      <c r="J23" s="186"/>
      <c r="L23" s="186"/>
      <c r="M23" s="186"/>
      <c r="N23" s="186"/>
      <c r="O23" s="186"/>
      <c r="P23" s="186"/>
      <c r="Q23" s="186"/>
      <c r="R23" s="186"/>
      <c r="S23" s="186"/>
      <c r="T23" s="186"/>
      <c r="U23" s="186"/>
      <c r="V23" s="186"/>
      <c r="W23" s="186"/>
      <c r="X23" s="186"/>
      <c r="Y23" s="186"/>
      <c r="Z23" s="186"/>
      <c r="AA23" s="201" t="s">
        <v>196</v>
      </c>
    </row>
    <row r="24" spans="1:27" ht="12.75">
      <c r="A24" s="186"/>
      <c r="B24" s="196" t="s">
        <v>184</v>
      </c>
      <c r="C24" s="437"/>
      <c r="D24" s="438"/>
      <c r="E24" s="186"/>
      <c r="F24" s="186"/>
      <c r="G24" s="186"/>
      <c r="H24" s="186"/>
      <c r="I24" s="186"/>
      <c r="J24" s="186"/>
      <c r="L24" s="186"/>
      <c r="M24" s="186"/>
      <c r="N24" s="186"/>
      <c r="O24" s="186"/>
      <c r="P24" s="186"/>
      <c r="Q24" s="186"/>
      <c r="R24" s="186"/>
      <c r="S24" s="186"/>
      <c r="T24" s="186"/>
      <c r="U24" s="186"/>
      <c r="V24" s="186"/>
      <c r="W24" s="186"/>
      <c r="X24" s="186"/>
      <c r="Y24" s="186"/>
      <c r="Z24" s="186"/>
      <c r="AA24" s="201" t="s">
        <v>197</v>
      </c>
    </row>
    <row r="25" spans="1:27" ht="12.75">
      <c r="A25" s="186"/>
      <c r="B25" s="196" t="s">
        <v>318</v>
      </c>
      <c r="C25" s="437"/>
      <c r="D25" s="438"/>
      <c r="E25" s="186"/>
      <c r="F25" s="186"/>
      <c r="G25" s="186"/>
      <c r="H25" s="186"/>
      <c r="I25" s="186"/>
      <c r="J25" s="186"/>
      <c r="L25" s="186"/>
      <c r="M25" s="186"/>
      <c r="N25" s="186"/>
      <c r="O25" s="186"/>
      <c r="P25" s="186"/>
      <c r="Q25" s="186"/>
      <c r="R25" s="186"/>
      <c r="S25" s="186"/>
      <c r="T25" s="186"/>
      <c r="U25" s="186"/>
      <c r="V25" s="186"/>
      <c r="W25" s="186"/>
      <c r="X25" s="186"/>
      <c r="Y25" s="186"/>
      <c r="Z25" s="186"/>
      <c r="AA25" s="201" t="s">
        <v>198</v>
      </c>
    </row>
    <row r="26" spans="1:27" ht="12.75">
      <c r="A26" s="186"/>
      <c r="B26" s="196" t="s">
        <v>317</v>
      </c>
      <c r="C26" s="437"/>
      <c r="D26" s="438"/>
      <c r="E26" s="186"/>
      <c r="F26" s="186"/>
      <c r="G26" s="186"/>
      <c r="H26" s="186"/>
      <c r="I26" s="186"/>
      <c r="J26" s="186"/>
      <c r="L26" s="186"/>
      <c r="M26" s="186"/>
      <c r="N26" s="186"/>
      <c r="O26" s="186"/>
      <c r="P26" s="186"/>
      <c r="Q26" s="186"/>
      <c r="R26" s="186"/>
      <c r="S26" s="186"/>
      <c r="T26" s="186"/>
      <c r="U26" s="186"/>
      <c r="V26" s="186"/>
      <c r="W26" s="186"/>
      <c r="X26" s="186"/>
      <c r="Y26" s="186"/>
      <c r="Z26" s="186"/>
      <c r="AA26" s="201" t="s">
        <v>199</v>
      </c>
    </row>
    <row r="27" spans="1:27" ht="13.5" thickBot="1">
      <c r="A27" s="186"/>
      <c r="B27" s="197" t="s">
        <v>187</v>
      </c>
      <c r="C27" s="439"/>
      <c r="D27" s="440"/>
      <c r="E27" s="186"/>
      <c r="F27" s="186"/>
      <c r="G27" s="186"/>
      <c r="H27" s="186"/>
      <c r="I27" s="186"/>
      <c r="J27" s="186"/>
      <c r="L27" s="186"/>
      <c r="M27" s="186"/>
      <c r="N27" s="186"/>
      <c r="O27" s="186"/>
      <c r="P27" s="186"/>
      <c r="Q27" s="186"/>
      <c r="R27" s="186"/>
      <c r="S27" s="186"/>
      <c r="T27" s="186"/>
      <c r="U27" s="186"/>
      <c r="V27" s="186"/>
      <c r="W27" s="186"/>
      <c r="X27" s="186"/>
      <c r="Y27" s="186"/>
      <c r="Z27" s="186"/>
      <c r="AA27" s="201" t="s">
        <v>284</v>
      </c>
    </row>
    <row r="28" spans="1:27" ht="12.75">
      <c r="A28" s="186"/>
      <c r="B28" s="195" t="s">
        <v>182</v>
      </c>
      <c r="C28" s="441"/>
      <c r="D28" s="442"/>
      <c r="E28" s="186"/>
      <c r="F28" s="186"/>
      <c r="G28" s="186"/>
      <c r="H28" s="186"/>
      <c r="I28" s="186"/>
      <c r="J28" s="186"/>
      <c r="L28" s="186"/>
      <c r="M28" s="186"/>
      <c r="N28" s="186"/>
      <c r="O28" s="186"/>
      <c r="P28" s="186"/>
      <c r="Q28" s="186"/>
      <c r="R28" s="186"/>
      <c r="S28" s="186"/>
      <c r="T28" s="186"/>
      <c r="U28" s="186"/>
      <c r="V28" s="186"/>
      <c r="W28" s="186"/>
      <c r="X28" s="186"/>
      <c r="Y28" s="186"/>
      <c r="Z28" s="186"/>
      <c r="AA28" s="201" t="s">
        <v>200</v>
      </c>
    </row>
    <row r="29" spans="1:27" ht="12.75">
      <c r="A29" s="186"/>
      <c r="B29" s="196" t="s">
        <v>184</v>
      </c>
      <c r="C29" s="437"/>
      <c r="D29" s="438"/>
      <c r="E29" s="186"/>
      <c r="F29" s="186"/>
      <c r="G29" s="186"/>
      <c r="H29" s="186"/>
      <c r="I29" s="186"/>
      <c r="J29" s="186"/>
      <c r="L29" s="186"/>
      <c r="M29" s="186"/>
      <c r="N29" s="186"/>
      <c r="O29" s="186"/>
      <c r="P29" s="186"/>
      <c r="Q29" s="186"/>
      <c r="R29" s="186"/>
      <c r="S29" s="186"/>
      <c r="T29" s="186"/>
      <c r="U29" s="186"/>
      <c r="V29" s="186"/>
      <c r="W29" s="186"/>
      <c r="X29" s="186"/>
      <c r="Y29" s="186"/>
      <c r="Z29" s="186"/>
      <c r="AA29" s="201" t="s">
        <v>564</v>
      </c>
    </row>
    <row r="30" spans="1:27" ht="12.75">
      <c r="A30" s="186"/>
      <c r="B30" s="198" t="s">
        <v>318</v>
      </c>
      <c r="C30" s="437"/>
      <c r="D30" s="438"/>
      <c r="E30" s="186"/>
      <c r="F30" s="186"/>
      <c r="G30" s="186"/>
      <c r="H30" s="186"/>
      <c r="I30" s="186"/>
      <c r="J30" s="186"/>
      <c r="L30" s="186"/>
      <c r="M30" s="186"/>
      <c r="N30" s="186"/>
      <c r="O30" s="186"/>
      <c r="P30" s="186"/>
      <c r="Q30" s="186"/>
      <c r="R30" s="186"/>
      <c r="S30" s="186"/>
      <c r="T30" s="186"/>
      <c r="U30" s="186"/>
      <c r="V30" s="186"/>
      <c r="W30" s="186"/>
      <c r="X30" s="186"/>
      <c r="Y30" s="186"/>
      <c r="Z30" s="186"/>
      <c r="AA30" s="201" t="s">
        <v>201</v>
      </c>
    </row>
    <row r="31" spans="1:27" ht="12.75">
      <c r="A31" s="186"/>
      <c r="B31" s="196" t="s">
        <v>317</v>
      </c>
      <c r="C31" s="437"/>
      <c r="D31" s="438"/>
      <c r="E31" s="186"/>
      <c r="F31" s="186"/>
      <c r="G31" s="186"/>
      <c r="H31" s="186"/>
      <c r="I31" s="186"/>
      <c r="J31" s="186"/>
      <c r="L31" s="186"/>
      <c r="M31" s="186"/>
      <c r="N31" s="186"/>
      <c r="O31" s="186"/>
      <c r="P31" s="186"/>
      <c r="Q31" s="186"/>
      <c r="R31" s="186"/>
      <c r="S31" s="186"/>
      <c r="T31" s="186"/>
      <c r="U31" s="186"/>
      <c r="V31" s="186"/>
      <c r="W31" s="186"/>
      <c r="X31" s="186"/>
      <c r="Y31" s="186"/>
      <c r="Z31" s="186"/>
      <c r="AA31" s="201" t="s">
        <v>202</v>
      </c>
    </row>
    <row r="32" spans="1:27" ht="13.5" thickBot="1">
      <c r="A32" s="186"/>
      <c r="B32" s="197" t="s">
        <v>187</v>
      </c>
      <c r="C32" s="439"/>
      <c r="D32" s="440"/>
      <c r="E32" s="186"/>
      <c r="F32" s="186"/>
      <c r="G32" s="186"/>
      <c r="H32" s="186"/>
      <c r="I32" s="186"/>
      <c r="J32" s="186"/>
      <c r="L32" s="186"/>
      <c r="M32" s="186"/>
      <c r="N32" s="186"/>
      <c r="O32" s="186"/>
      <c r="P32" s="186"/>
      <c r="Q32" s="186"/>
      <c r="R32" s="186"/>
      <c r="S32" s="186"/>
      <c r="T32" s="186"/>
      <c r="U32" s="186"/>
      <c r="V32" s="186"/>
      <c r="W32" s="186"/>
      <c r="X32" s="186"/>
      <c r="Y32" s="186"/>
      <c r="Z32" s="186"/>
      <c r="AA32" s="201" t="s">
        <v>203</v>
      </c>
    </row>
    <row r="33" spans="1:27" ht="12.75">
      <c r="A33" s="186"/>
      <c r="B33" s="195" t="s">
        <v>182</v>
      </c>
      <c r="C33" s="441"/>
      <c r="D33" s="442"/>
      <c r="E33" s="186"/>
      <c r="F33" s="186"/>
      <c r="G33" s="186"/>
      <c r="H33" s="186"/>
      <c r="I33" s="186"/>
      <c r="J33" s="186"/>
      <c r="L33" s="186"/>
      <c r="M33" s="186"/>
      <c r="N33" s="186"/>
      <c r="O33" s="186"/>
      <c r="P33" s="186"/>
      <c r="Q33" s="186"/>
      <c r="R33" s="186"/>
      <c r="S33" s="186"/>
      <c r="T33" s="186"/>
      <c r="U33" s="186"/>
      <c r="V33" s="186"/>
      <c r="W33" s="186"/>
      <c r="X33" s="186"/>
      <c r="Y33" s="186"/>
      <c r="Z33" s="186"/>
      <c r="AA33" s="201" t="s">
        <v>204</v>
      </c>
    </row>
    <row r="34" spans="1:27" ht="12.75">
      <c r="A34" s="186"/>
      <c r="B34" s="196" t="s">
        <v>184</v>
      </c>
      <c r="C34" s="437"/>
      <c r="D34" s="438"/>
      <c r="E34" s="186"/>
      <c r="F34" s="186"/>
      <c r="G34" s="186"/>
      <c r="H34" s="186"/>
      <c r="I34" s="186"/>
      <c r="J34" s="186"/>
      <c r="L34" s="186"/>
      <c r="M34" s="186"/>
      <c r="N34" s="186"/>
      <c r="O34" s="186"/>
      <c r="P34" s="186"/>
      <c r="Q34" s="186"/>
      <c r="R34" s="186"/>
      <c r="S34" s="186"/>
      <c r="T34" s="186"/>
      <c r="U34" s="186"/>
      <c r="V34" s="186"/>
      <c r="W34" s="186"/>
      <c r="X34" s="186"/>
      <c r="Y34" s="186"/>
      <c r="Z34" s="186"/>
      <c r="AA34" s="201" t="s">
        <v>205</v>
      </c>
    </row>
    <row r="35" spans="1:27" ht="12.75">
      <c r="A35" s="186"/>
      <c r="B35" s="196" t="s">
        <v>318</v>
      </c>
      <c r="C35" s="437"/>
      <c r="D35" s="438"/>
      <c r="E35" s="186"/>
      <c r="F35" s="186"/>
      <c r="G35" s="186"/>
      <c r="H35" s="186"/>
      <c r="I35" s="186"/>
      <c r="J35" s="186"/>
      <c r="L35" s="186"/>
      <c r="M35" s="186"/>
      <c r="N35" s="186"/>
      <c r="O35" s="186"/>
      <c r="P35" s="186"/>
      <c r="Q35" s="186"/>
      <c r="R35" s="186"/>
      <c r="S35" s="186"/>
      <c r="T35" s="186"/>
      <c r="U35" s="186"/>
      <c r="V35" s="186"/>
      <c r="W35" s="186"/>
      <c r="X35" s="186"/>
      <c r="Y35" s="186"/>
      <c r="Z35" s="186"/>
      <c r="AA35" s="201" t="s">
        <v>206</v>
      </c>
    </row>
    <row r="36" spans="1:27" ht="12.75">
      <c r="A36" s="186"/>
      <c r="B36" s="196" t="s">
        <v>317</v>
      </c>
      <c r="C36" s="437"/>
      <c r="D36" s="438"/>
      <c r="E36" s="186"/>
      <c r="F36" s="186"/>
      <c r="G36" s="186"/>
      <c r="H36" s="186"/>
      <c r="I36" s="186"/>
      <c r="J36" s="186"/>
      <c r="L36" s="186"/>
      <c r="M36" s="186"/>
      <c r="N36" s="186"/>
      <c r="O36" s="186"/>
      <c r="P36" s="186"/>
      <c r="Q36" s="186"/>
      <c r="R36" s="186"/>
      <c r="S36" s="186"/>
      <c r="T36" s="186"/>
      <c r="U36" s="186"/>
      <c r="V36" s="186"/>
      <c r="W36" s="186"/>
      <c r="X36" s="186"/>
      <c r="Y36" s="186"/>
      <c r="Z36" s="186"/>
      <c r="AA36" s="201" t="s">
        <v>207</v>
      </c>
    </row>
    <row r="37" spans="1:27" ht="13.5" thickBot="1">
      <c r="A37" s="186"/>
      <c r="B37" s="197" t="s">
        <v>187</v>
      </c>
      <c r="C37" s="439"/>
      <c r="D37" s="440"/>
      <c r="E37" s="186"/>
      <c r="F37" s="186"/>
      <c r="G37" s="186"/>
      <c r="H37" s="186"/>
      <c r="I37" s="186"/>
      <c r="J37" s="186"/>
      <c r="L37" s="186"/>
      <c r="M37" s="186"/>
      <c r="N37" s="186"/>
      <c r="O37" s="186"/>
      <c r="P37" s="186"/>
      <c r="Q37" s="186"/>
      <c r="R37" s="186"/>
      <c r="S37" s="186"/>
      <c r="T37" s="186"/>
      <c r="U37" s="186"/>
      <c r="V37" s="186"/>
      <c r="W37" s="186"/>
      <c r="X37" s="186"/>
      <c r="Y37" s="186"/>
      <c r="Z37" s="186"/>
      <c r="AA37" s="201" t="s">
        <v>208</v>
      </c>
    </row>
    <row r="38" spans="1:27" ht="12.75">
      <c r="A38" s="186"/>
      <c r="B38" s="186"/>
      <c r="C38" s="186"/>
      <c r="D38" s="186"/>
      <c r="E38" s="186"/>
      <c r="F38" s="186"/>
      <c r="G38" s="186"/>
      <c r="H38" s="186"/>
      <c r="I38" s="186"/>
      <c r="J38" s="186"/>
      <c r="L38" s="186"/>
      <c r="M38" s="186"/>
      <c r="N38" s="186"/>
      <c r="O38" s="186"/>
      <c r="P38" s="186"/>
      <c r="Q38" s="186"/>
      <c r="R38" s="186"/>
      <c r="S38" s="186"/>
      <c r="T38" s="186"/>
      <c r="U38" s="186"/>
      <c r="V38" s="186"/>
      <c r="W38" s="186"/>
      <c r="X38" s="186"/>
      <c r="Y38" s="186"/>
      <c r="Z38" s="186"/>
      <c r="AA38" s="201" t="s">
        <v>209</v>
      </c>
    </row>
    <row r="39" spans="1:27" ht="12.75">
      <c r="A39" s="186"/>
      <c r="B39" s="186"/>
      <c r="C39" s="186"/>
      <c r="D39" s="186"/>
      <c r="E39" s="186"/>
      <c r="F39" s="186"/>
      <c r="G39" s="186"/>
      <c r="H39" s="186"/>
      <c r="I39" s="186"/>
      <c r="J39" s="186"/>
      <c r="L39" s="186"/>
      <c r="M39" s="186"/>
      <c r="N39" s="186"/>
      <c r="O39" s="186"/>
      <c r="P39" s="186"/>
      <c r="Q39" s="186"/>
      <c r="R39" s="186"/>
      <c r="S39" s="186"/>
      <c r="T39" s="186"/>
      <c r="U39" s="186"/>
      <c r="V39" s="186"/>
      <c r="W39" s="186"/>
      <c r="X39" s="186"/>
      <c r="Y39" s="186"/>
      <c r="Z39" s="186"/>
      <c r="AA39" s="201" t="s">
        <v>210</v>
      </c>
    </row>
    <row r="40" spans="1:27" ht="12.75">
      <c r="A40" s="186"/>
      <c r="B40" s="432" t="s">
        <v>116</v>
      </c>
      <c r="C40" s="433"/>
      <c r="D40" s="433"/>
      <c r="E40" s="186"/>
      <c r="F40" s="186"/>
      <c r="G40" s="186"/>
      <c r="H40" s="186"/>
      <c r="I40" s="186"/>
      <c r="J40" s="186"/>
      <c r="L40" s="186"/>
      <c r="M40" s="186"/>
      <c r="N40" s="186"/>
      <c r="O40" s="186"/>
      <c r="P40" s="186"/>
      <c r="Q40" s="186"/>
      <c r="R40" s="186"/>
      <c r="S40" s="186"/>
      <c r="T40" s="186"/>
      <c r="U40" s="186"/>
      <c r="V40" s="186"/>
      <c r="W40" s="186"/>
      <c r="X40" s="186"/>
      <c r="Y40" s="186"/>
      <c r="Z40" s="186"/>
      <c r="AA40" s="201" t="s">
        <v>211</v>
      </c>
    </row>
    <row r="41" spans="1:27" ht="12.75">
      <c r="A41" s="186"/>
      <c r="B41" s="433"/>
      <c r="C41" s="433"/>
      <c r="D41" s="433"/>
      <c r="E41" s="186"/>
      <c r="F41" s="186"/>
      <c r="G41" s="186"/>
      <c r="H41" s="186"/>
      <c r="I41" s="186"/>
      <c r="J41" s="186"/>
      <c r="L41" s="186"/>
      <c r="M41" s="186"/>
      <c r="N41" s="186"/>
      <c r="O41" s="186"/>
      <c r="P41" s="186"/>
      <c r="Q41" s="186"/>
      <c r="R41" s="186"/>
      <c r="S41" s="186"/>
      <c r="T41" s="186"/>
      <c r="U41" s="186"/>
      <c r="V41" s="186"/>
      <c r="W41" s="186"/>
      <c r="X41" s="186"/>
      <c r="Y41" s="186"/>
      <c r="Z41" s="186"/>
      <c r="AA41" s="201" t="s">
        <v>212</v>
      </c>
    </row>
    <row r="42" spans="1:27" ht="12.75">
      <c r="A42" s="186"/>
      <c r="B42" s="433"/>
      <c r="C42" s="433"/>
      <c r="D42" s="433"/>
      <c r="E42" s="186"/>
      <c r="F42" s="186"/>
      <c r="G42" s="186"/>
      <c r="H42" s="186"/>
      <c r="I42" s="186"/>
      <c r="J42" s="186"/>
      <c r="L42" s="186"/>
      <c r="M42" s="186"/>
      <c r="N42" s="186"/>
      <c r="O42" s="186"/>
      <c r="P42" s="186"/>
      <c r="Q42" s="186"/>
      <c r="R42" s="186"/>
      <c r="S42" s="186"/>
      <c r="T42" s="186"/>
      <c r="U42" s="186"/>
      <c r="V42" s="186"/>
      <c r="W42" s="186"/>
      <c r="X42" s="186"/>
      <c r="Y42" s="186"/>
      <c r="Z42" s="186"/>
      <c r="AA42" s="201" t="s">
        <v>213</v>
      </c>
    </row>
    <row r="43" spans="1:27" ht="12.75">
      <c r="A43" s="186"/>
      <c r="B43" s="433"/>
      <c r="C43" s="433"/>
      <c r="D43" s="433"/>
      <c r="E43" s="186"/>
      <c r="F43" s="186"/>
      <c r="G43" s="186"/>
      <c r="H43" s="186"/>
      <c r="I43" s="186"/>
      <c r="J43" s="186"/>
      <c r="L43" s="186"/>
      <c r="M43" s="186"/>
      <c r="N43" s="186"/>
      <c r="O43" s="186"/>
      <c r="P43" s="186"/>
      <c r="Q43" s="186"/>
      <c r="R43" s="186"/>
      <c r="S43" s="186"/>
      <c r="T43" s="186"/>
      <c r="U43" s="186"/>
      <c r="V43" s="186"/>
      <c r="W43" s="186"/>
      <c r="X43" s="186"/>
      <c r="Y43" s="186"/>
      <c r="Z43" s="186"/>
      <c r="AA43" s="201" t="s">
        <v>214</v>
      </c>
    </row>
    <row r="44" spans="1:27" ht="12.75">
      <c r="A44" s="186"/>
      <c r="B44" s="186"/>
      <c r="C44" s="186"/>
      <c r="D44" s="186"/>
      <c r="E44" s="186"/>
      <c r="F44" s="186"/>
      <c r="G44" s="186"/>
      <c r="H44" s="186"/>
      <c r="I44" s="186"/>
      <c r="J44" s="186"/>
      <c r="L44" s="186"/>
      <c r="M44" s="186"/>
      <c r="N44" s="186"/>
      <c r="O44" s="186"/>
      <c r="P44" s="186"/>
      <c r="Q44" s="186"/>
      <c r="R44" s="186"/>
      <c r="S44" s="186"/>
      <c r="T44" s="186"/>
      <c r="U44" s="186"/>
      <c r="V44" s="186"/>
      <c r="W44" s="186"/>
      <c r="X44" s="186"/>
      <c r="Y44" s="186"/>
      <c r="Z44" s="186"/>
      <c r="AA44" s="201" t="s">
        <v>215</v>
      </c>
    </row>
    <row r="45" spans="1:27" ht="12.75">
      <c r="A45" s="186"/>
      <c r="B45" s="186"/>
      <c r="C45" s="186"/>
      <c r="D45" s="186"/>
      <c r="E45" s="186"/>
      <c r="F45" s="186"/>
      <c r="G45" s="186"/>
      <c r="H45" s="186"/>
      <c r="I45" s="186"/>
      <c r="J45" s="186"/>
      <c r="L45" s="186"/>
      <c r="M45" s="186"/>
      <c r="N45" s="186"/>
      <c r="O45" s="186"/>
      <c r="P45" s="186"/>
      <c r="Q45" s="186"/>
      <c r="R45" s="186"/>
      <c r="S45" s="186"/>
      <c r="T45" s="186"/>
      <c r="U45" s="186"/>
      <c r="V45" s="186"/>
      <c r="W45" s="186"/>
      <c r="X45" s="186"/>
      <c r="Y45" s="186"/>
      <c r="Z45" s="186"/>
      <c r="AA45" s="201" t="s">
        <v>216</v>
      </c>
    </row>
    <row r="46" spans="1:26" ht="12.75">
      <c r="A46" s="186"/>
      <c r="B46" s="186"/>
      <c r="C46" s="186"/>
      <c r="D46" s="186"/>
      <c r="E46" s="186"/>
      <c r="F46" s="186"/>
      <c r="G46" s="186"/>
      <c r="H46" s="186"/>
      <c r="I46" s="186"/>
      <c r="J46" s="186"/>
      <c r="L46" s="186"/>
      <c r="M46" s="186"/>
      <c r="N46" s="186"/>
      <c r="O46" s="186"/>
      <c r="P46" s="186"/>
      <c r="Q46" s="186"/>
      <c r="R46" s="186"/>
      <c r="S46" s="186"/>
      <c r="T46" s="186"/>
      <c r="U46" s="186"/>
      <c r="V46" s="186"/>
      <c r="W46" s="186"/>
      <c r="X46" s="186"/>
      <c r="Y46" s="186"/>
      <c r="Z46" s="186"/>
    </row>
    <row r="47" spans="1:26" ht="12.75">
      <c r="A47" s="186"/>
      <c r="B47" s="186"/>
      <c r="C47" s="186"/>
      <c r="D47" s="186"/>
      <c r="E47" s="186"/>
      <c r="F47" s="186"/>
      <c r="G47" s="186"/>
      <c r="H47" s="186"/>
      <c r="I47" s="186"/>
      <c r="J47" s="186"/>
      <c r="L47" s="186"/>
      <c r="M47" s="186"/>
      <c r="N47" s="186"/>
      <c r="O47" s="186"/>
      <c r="P47" s="186"/>
      <c r="Q47" s="186"/>
      <c r="R47" s="186"/>
      <c r="S47" s="186"/>
      <c r="T47" s="186"/>
      <c r="U47" s="186"/>
      <c r="V47" s="186"/>
      <c r="W47" s="186"/>
      <c r="X47" s="186"/>
      <c r="Y47" s="186"/>
      <c r="Z47" s="186"/>
    </row>
    <row r="48" spans="1:26" ht="12.75">
      <c r="A48" s="186"/>
      <c r="B48" s="186"/>
      <c r="C48" s="186"/>
      <c r="D48" s="186"/>
      <c r="E48" s="186"/>
      <c r="F48" s="186"/>
      <c r="G48" s="186"/>
      <c r="H48" s="186"/>
      <c r="I48" s="186"/>
      <c r="J48" s="186"/>
      <c r="L48" s="186"/>
      <c r="M48" s="186"/>
      <c r="N48" s="186"/>
      <c r="O48" s="186"/>
      <c r="P48" s="186"/>
      <c r="Q48" s="186"/>
      <c r="R48" s="186"/>
      <c r="S48" s="186"/>
      <c r="T48" s="186"/>
      <c r="U48" s="186"/>
      <c r="V48" s="186"/>
      <c r="W48" s="186"/>
      <c r="X48" s="186"/>
      <c r="Y48" s="186"/>
      <c r="Z48" s="186"/>
    </row>
    <row r="49" spans="1:26" ht="12.75">
      <c r="A49" s="186"/>
      <c r="B49" s="186"/>
      <c r="C49" s="186"/>
      <c r="D49" s="186"/>
      <c r="E49" s="186"/>
      <c r="F49" s="186"/>
      <c r="G49" s="186"/>
      <c r="H49" s="186"/>
      <c r="I49" s="186"/>
      <c r="J49" s="186"/>
      <c r="L49" s="186"/>
      <c r="M49" s="186"/>
      <c r="N49" s="186"/>
      <c r="O49" s="186"/>
      <c r="P49" s="186"/>
      <c r="Q49" s="186"/>
      <c r="R49" s="186"/>
      <c r="S49" s="186"/>
      <c r="T49" s="186"/>
      <c r="U49" s="186"/>
      <c r="V49" s="186"/>
      <c r="W49" s="186"/>
      <c r="X49" s="186"/>
      <c r="Y49" s="186"/>
      <c r="Z49" s="186"/>
    </row>
    <row r="50" spans="1:26" ht="12.75">
      <c r="A50" s="186"/>
      <c r="B50" s="186"/>
      <c r="C50" s="186"/>
      <c r="D50" s="186"/>
      <c r="E50" s="186"/>
      <c r="F50" s="186"/>
      <c r="G50" s="186"/>
      <c r="H50" s="186"/>
      <c r="I50" s="186"/>
      <c r="J50" s="186"/>
      <c r="L50" s="186"/>
      <c r="M50" s="186"/>
      <c r="N50" s="186"/>
      <c r="O50" s="186"/>
      <c r="P50" s="186"/>
      <c r="Q50" s="186"/>
      <c r="R50" s="186"/>
      <c r="S50" s="186"/>
      <c r="T50" s="186"/>
      <c r="U50" s="186"/>
      <c r="V50" s="186"/>
      <c r="W50" s="186"/>
      <c r="X50" s="186"/>
      <c r="Y50" s="186"/>
      <c r="Z50" s="186"/>
    </row>
  </sheetData>
  <mergeCells count="21">
    <mergeCell ref="B40:D43"/>
    <mergeCell ref="C33:D33"/>
    <mergeCell ref="C28:D28"/>
    <mergeCell ref="C23:D23"/>
    <mergeCell ref="C32:D32"/>
    <mergeCell ref="C31:D31"/>
    <mergeCell ref="C37:D37"/>
    <mergeCell ref="C36:D36"/>
    <mergeCell ref="C35:D35"/>
    <mergeCell ref="C34:D34"/>
    <mergeCell ref="C15:D15"/>
    <mergeCell ref="C16:D16"/>
    <mergeCell ref="C18:D18"/>
    <mergeCell ref="C19:D19"/>
    <mergeCell ref="C17:D17"/>
    <mergeCell ref="C25:D25"/>
    <mergeCell ref="C24:D24"/>
    <mergeCell ref="C30:D30"/>
    <mergeCell ref="C29:D29"/>
    <mergeCell ref="C27:D27"/>
    <mergeCell ref="C26:D26"/>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B37" sqref="B37:O37"/>
    </sheetView>
  </sheetViews>
  <sheetFormatPr defaultColWidth="9.140625" defaultRowHeight="12.75"/>
  <cols>
    <col min="1" max="1" width="2.140625" style="23" customWidth="1"/>
    <col min="2" max="2" width="2.28125" style="44" customWidth="1"/>
    <col min="3" max="3" width="15.8515625" style="23" customWidth="1"/>
    <col min="4" max="4" width="5.00390625" style="23" customWidth="1"/>
    <col min="5" max="5" width="2.421875" style="23" customWidth="1"/>
    <col min="6" max="6" width="10.57421875" style="23" customWidth="1"/>
    <col min="7" max="7" width="0.42578125" style="23" customWidth="1"/>
    <col min="8" max="8" width="10.57421875" style="23" customWidth="1"/>
    <col min="9" max="9" width="2.421875" style="23" customWidth="1"/>
    <col min="10" max="10" width="12.421875" style="23" customWidth="1"/>
    <col min="11" max="11" width="5.140625" style="23" customWidth="1"/>
    <col min="12" max="12" width="2.28125" style="23" customWidth="1"/>
    <col min="13" max="13" width="10.57421875" style="23" customWidth="1"/>
    <col min="14" max="14" width="0.42578125" style="23" customWidth="1"/>
    <col min="15" max="15" width="10.57421875" style="23" customWidth="1"/>
    <col min="16" max="16" width="3.57421875" style="58" customWidth="1"/>
    <col min="17" max="17" width="7.57421875" style="23" customWidth="1"/>
    <col min="18" max="18" width="5.7109375" style="23" customWidth="1"/>
    <col min="19" max="23" width="9.140625" style="23" customWidth="1"/>
    <col min="24" max="24" width="21.421875" style="23" bestFit="1" customWidth="1"/>
    <col min="25" max="33" width="9.140625" style="23" customWidth="1"/>
    <col min="34" max="34" width="9.421875" style="23" customWidth="1"/>
    <col min="35" max="16384" width="9.140625" style="23" customWidth="1"/>
  </cols>
  <sheetData>
    <row r="1" spans="2:15" ht="12" thickBot="1">
      <c r="B1" s="160" t="s">
        <v>270</v>
      </c>
      <c r="C1" s="161"/>
      <c r="D1" s="161"/>
      <c r="E1" s="161"/>
      <c r="F1" s="162"/>
      <c r="J1" s="41" t="s">
        <v>176</v>
      </c>
      <c r="K1" s="399" t="str">
        <f>General!C10</f>
        <v>The former Yugoslav Republic of Macedonia</v>
      </c>
      <c r="L1" s="399"/>
      <c r="M1" s="399"/>
      <c r="N1" s="399"/>
      <c r="O1" s="399"/>
    </row>
    <row r="2" ht="4.5" customHeight="1"/>
    <row r="3" spans="2:15" ht="14.25" customHeight="1">
      <c r="B3" s="527" t="s">
        <v>271</v>
      </c>
      <c r="C3" s="527"/>
      <c r="D3" s="527"/>
      <c r="E3" s="527"/>
      <c r="F3" s="527"/>
      <c r="G3" s="527"/>
      <c r="H3" s="527"/>
      <c r="I3" s="527"/>
      <c r="J3" s="527"/>
      <c r="K3" s="527"/>
      <c r="L3" s="527"/>
      <c r="M3" s="527"/>
      <c r="N3" s="527"/>
      <c r="O3" s="527"/>
    </row>
    <row r="4" ht="4.5" customHeight="1"/>
    <row r="5" ht="12">
      <c r="B5" s="18" t="s">
        <v>606</v>
      </c>
    </row>
    <row r="6" ht="3.75" customHeight="1" thickBot="1"/>
    <row r="7" spans="2:38" ht="24.75" customHeight="1">
      <c r="B7" s="582" t="s">
        <v>220</v>
      </c>
      <c r="C7" s="592" t="s">
        <v>561</v>
      </c>
      <c r="D7" s="585" t="s">
        <v>33</v>
      </c>
      <c r="E7" s="528" t="s">
        <v>559</v>
      </c>
      <c r="F7" s="559"/>
      <c r="G7" s="559"/>
      <c r="H7" s="559"/>
      <c r="I7" s="589" t="s">
        <v>220</v>
      </c>
      <c r="J7" s="587" t="s">
        <v>562</v>
      </c>
      <c r="K7" s="585" t="s">
        <v>33</v>
      </c>
      <c r="L7" s="528" t="s">
        <v>560</v>
      </c>
      <c r="M7" s="559"/>
      <c r="N7" s="559"/>
      <c r="O7" s="529"/>
      <c r="Q7" s="157"/>
      <c r="R7" s="68"/>
      <c r="S7" s="68"/>
      <c r="T7" s="68"/>
      <c r="U7" s="68"/>
      <c r="V7" s="68"/>
      <c r="W7" s="68"/>
      <c r="X7" s="68"/>
      <c r="Y7" s="68"/>
      <c r="Z7" s="68"/>
      <c r="AA7" s="68"/>
      <c r="AB7" s="68"/>
      <c r="AC7" s="68"/>
      <c r="AD7" s="68"/>
      <c r="AE7" s="68"/>
      <c r="AF7" s="68"/>
      <c r="AG7" s="68"/>
      <c r="AH7" s="68"/>
      <c r="AI7" s="68"/>
      <c r="AJ7" s="68"/>
      <c r="AK7" s="68"/>
      <c r="AL7" s="68"/>
    </row>
    <row r="8" spans="2:38" ht="35.25" customHeight="1">
      <c r="B8" s="583"/>
      <c r="C8" s="593"/>
      <c r="D8" s="586"/>
      <c r="E8" s="114" t="s">
        <v>227</v>
      </c>
      <c r="F8" s="530" t="s">
        <v>110</v>
      </c>
      <c r="G8" s="530"/>
      <c r="H8" s="119" t="s">
        <v>367</v>
      </c>
      <c r="I8" s="590"/>
      <c r="J8" s="588"/>
      <c r="K8" s="586"/>
      <c r="L8" s="120" t="s">
        <v>227</v>
      </c>
      <c r="M8" s="549" t="s">
        <v>110</v>
      </c>
      <c r="N8" s="550"/>
      <c r="O8" s="60" t="s">
        <v>368</v>
      </c>
      <c r="Q8" s="147"/>
      <c r="R8" s="147"/>
      <c r="S8" s="147"/>
      <c r="T8" s="158"/>
      <c r="U8" s="147"/>
      <c r="V8" s="147"/>
      <c r="W8" s="147"/>
      <c r="X8" s="147"/>
      <c r="Y8" s="147"/>
      <c r="Z8" s="147"/>
      <c r="AA8" s="147"/>
      <c r="AB8" s="147"/>
      <c r="AC8" s="147"/>
      <c r="AD8" s="158"/>
      <c r="AE8" s="147"/>
      <c r="AF8" s="147"/>
      <c r="AG8" s="147"/>
      <c r="AH8" s="147"/>
      <c r="AI8" s="147"/>
      <c r="AJ8" s="147"/>
      <c r="AK8" s="68"/>
      <c r="AL8" s="68"/>
    </row>
    <row r="9" spans="2:38" s="58" customFormat="1" ht="14.25" customHeight="1">
      <c r="B9" s="584"/>
      <c r="C9" s="53"/>
      <c r="D9" s="54"/>
      <c r="E9" s="54"/>
      <c r="F9" s="280" t="s">
        <v>369</v>
      </c>
      <c r="G9" s="280"/>
      <c r="H9" s="281" t="s">
        <v>370</v>
      </c>
      <c r="I9" s="591"/>
      <c r="J9" s="61"/>
      <c r="K9" s="54"/>
      <c r="L9" s="54"/>
      <c r="M9" s="280" t="s">
        <v>369</v>
      </c>
      <c r="N9" s="282"/>
      <c r="O9" s="271" t="s">
        <v>370</v>
      </c>
      <c r="Q9" s="147"/>
      <c r="R9" s="147"/>
      <c r="S9" s="147"/>
      <c r="T9" s="158"/>
      <c r="U9" s="147"/>
      <c r="V9" s="147"/>
      <c r="W9" s="147"/>
      <c r="X9" s="147"/>
      <c r="Y9" s="147"/>
      <c r="Z9" s="147"/>
      <c r="AA9" s="147"/>
      <c r="AB9" s="147"/>
      <c r="AC9" s="147"/>
      <c r="AD9" s="158"/>
      <c r="AE9" s="147"/>
      <c r="AF9" s="147"/>
      <c r="AG9" s="147"/>
      <c r="AH9" s="147"/>
      <c r="AI9" s="147"/>
      <c r="AJ9" s="147"/>
      <c r="AK9" s="68"/>
      <c r="AL9" s="68"/>
    </row>
    <row r="10" spans="2:15" ht="14.25" customHeight="1">
      <c r="B10" s="563">
        <v>8.1</v>
      </c>
      <c r="C10" s="567" t="s">
        <v>272</v>
      </c>
      <c r="D10" s="50">
        <v>2005</v>
      </c>
      <c r="E10" s="556" t="s">
        <v>85</v>
      </c>
      <c r="F10" s="355" t="s">
        <v>285</v>
      </c>
      <c r="G10" s="357"/>
      <c r="H10" s="355" t="s">
        <v>285</v>
      </c>
      <c r="I10" s="562">
        <v>8.8</v>
      </c>
      <c r="J10" s="560" t="s">
        <v>273</v>
      </c>
      <c r="K10" s="50">
        <v>2005</v>
      </c>
      <c r="L10" s="556" t="s">
        <v>274</v>
      </c>
      <c r="M10" s="355" t="s">
        <v>285</v>
      </c>
      <c r="N10" s="357"/>
      <c r="O10" s="362" t="s">
        <v>285</v>
      </c>
    </row>
    <row r="11" spans="2:15" ht="14.25" customHeight="1">
      <c r="B11" s="563"/>
      <c r="C11" s="567"/>
      <c r="D11" s="50">
        <v>2000</v>
      </c>
      <c r="E11" s="557"/>
      <c r="F11" s="355" t="s">
        <v>285</v>
      </c>
      <c r="G11" s="357"/>
      <c r="H11" s="355" t="s">
        <v>285</v>
      </c>
      <c r="I11" s="562"/>
      <c r="J11" s="560"/>
      <c r="K11" s="50">
        <v>2000</v>
      </c>
      <c r="L11" s="557"/>
      <c r="M11" s="355" t="s">
        <v>285</v>
      </c>
      <c r="N11" s="357"/>
      <c r="O11" s="362" t="s">
        <v>285</v>
      </c>
    </row>
    <row r="12" spans="2:15" ht="14.25" customHeight="1">
      <c r="B12" s="563"/>
      <c r="C12" s="567"/>
      <c r="D12" s="50">
        <v>1990</v>
      </c>
      <c r="E12" s="558"/>
      <c r="F12" s="355" t="s">
        <v>285</v>
      </c>
      <c r="G12" s="357"/>
      <c r="H12" s="355" t="s">
        <v>285</v>
      </c>
      <c r="I12" s="562"/>
      <c r="J12" s="560"/>
      <c r="K12" s="50">
        <v>1990</v>
      </c>
      <c r="L12" s="558"/>
      <c r="M12" s="355" t="s">
        <v>285</v>
      </c>
      <c r="N12" s="357"/>
      <c r="O12" s="362" t="s">
        <v>285</v>
      </c>
    </row>
    <row r="13" spans="2:15" ht="14.25" customHeight="1">
      <c r="B13" s="563">
        <v>8.2</v>
      </c>
      <c r="C13" s="567" t="s">
        <v>275</v>
      </c>
      <c r="D13" s="50">
        <v>2005</v>
      </c>
      <c r="E13" s="556" t="s">
        <v>274</v>
      </c>
      <c r="F13" s="355" t="s">
        <v>285</v>
      </c>
      <c r="G13" s="357"/>
      <c r="H13" s="355" t="s">
        <v>285</v>
      </c>
      <c r="I13" s="561" t="s">
        <v>589</v>
      </c>
      <c r="J13" s="560" t="s">
        <v>276</v>
      </c>
      <c r="K13" s="50">
        <v>2005</v>
      </c>
      <c r="L13" s="556" t="s">
        <v>85</v>
      </c>
      <c r="M13" s="355" t="s">
        <v>285</v>
      </c>
      <c r="N13" s="357"/>
      <c r="O13" s="362" t="s">
        <v>285</v>
      </c>
    </row>
    <row r="14" spans="2:15" ht="14.25" customHeight="1">
      <c r="B14" s="563"/>
      <c r="C14" s="567"/>
      <c r="D14" s="50">
        <v>2000</v>
      </c>
      <c r="E14" s="557"/>
      <c r="F14" s="355" t="s">
        <v>285</v>
      </c>
      <c r="G14" s="357"/>
      <c r="H14" s="355" t="s">
        <v>285</v>
      </c>
      <c r="I14" s="562"/>
      <c r="J14" s="560"/>
      <c r="K14" s="50">
        <v>2000</v>
      </c>
      <c r="L14" s="557"/>
      <c r="M14" s="355" t="s">
        <v>285</v>
      </c>
      <c r="N14" s="357"/>
      <c r="O14" s="362" t="s">
        <v>285</v>
      </c>
    </row>
    <row r="15" spans="2:15" ht="14.25" customHeight="1">
      <c r="B15" s="563"/>
      <c r="C15" s="567"/>
      <c r="D15" s="50">
        <v>1990</v>
      </c>
      <c r="E15" s="558"/>
      <c r="F15" s="355" t="s">
        <v>285</v>
      </c>
      <c r="G15" s="357"/>
      <c r="H15" s="355" t="s">
        <v>285</v>
      </c>
      <c r="I15" s="562"/>
      <c r="J15" s="560"/>
      <c r="K15" s="50">
        <v>1990</v>
      </c>
      <c r="L15" s="558"/>
      <c r="M15" s="355" t="s">
        <v>285</v>
      </c>
      <c r="N15" s="357"/>
      <c r="O15" s="362" t="s">
        <v>285</v>
      </c>
    </row>
    <row r="16" spans="2:15" ht="14.25" customHeight="1">
      <c r="B16" s="563">
        <v>8.3</v>
      </c>
      <c r="C16" s="567" t="s">
        <v>586</v>
      </c>
      <c r="D16" s="50">
        <v>2005</v>
      </c>
      <c r="E16" s="556" t="s">
        <v>274</v>
      </c>
      <c r="F16" s="355" t="s">
        <v>285</v>
      </c>
      <c r="G16" s="357"/>
      <c r="H16" s="355" t="s">
        <v>285</v>
      </c>
      <c r="I16" s="561" t="s">
        <v>300</v>
      </c>
      <c r="J16" s="560" t="s">
        <v>277</v>
      </c>
      <c r="K16" s="50">
        <v>2005</v>
      </c>
      <c r="L16" s="556" t="s">
        <v>85</v>
      </c>
      <c r="M16" s="355" t="s">
        <v>285</v>
      </c>
      <c r="N16" s="357"/>
      <c r="O16" s="362" t="s">
        <v>285</v>
      </c>
    </row>
    <row r="17" spans="2:15" ht="14.25" customHeight="1">
      <c r="B17" s="563"/>
      <c r="C17" s="567"/>
      <c r="D17" s="50">
        <v>2000</v>
      </c>
      <c r="E17" s="557"/>
      <c r="F17" s="355" t="s">
        <v>285</v>
      </c>
      <c r="G17" s="357"/>
      <c r="H17" s="355" t="s">
        <v>285</v>
      </c>
      <c r="I17" s="562"/>
      <c r="J17" s="560"/>
      <c r="K17" s="50">
        <v>2000</v>
      </c>
      <c r="L17" s="557"/>
      <c r="M17" s="355" t="s">
        <v>285</v>
      </c>
      <c r="N17" s="357"/>
      <c r="O17" s="362" t="s">
        <v>285</v>
      </c>
    </row>
    <row r="18" spans="2:15" ht="14.25" customHeight="1">
      <c r="B18" s="563"/>
      <c r="C18" s="567"/>
      <c r="D18" s="50">
        <v>1990</v>
      </c>
      <c r="E18" s="558"/>
      <c r="F18" s="355" t="s">
        <v>285</v>
      </c>
      <c r="G18" s="357"/>
      <c r="H18" s="355" t="s">
        <v>285</v>
      </c>
      <c r="I18" s="562"/>
      <c r="J18" s="560"/>
      <c r="K18" s="50">
        <v>1990</v>
      </c>
      <c r="L18" s="558"/>
      <c r="M18" s="355" t="s">
        <v>285</v>
      </c>
      <c r="N18" s="357"/>
      <c r="O18" s="362" t="s">
        <v>285</v>
      </c>
    </row>
    <row r="19" spans="2:15" ht="13.5" customHeight="1">
      <c r="B19" s="563">
        <v>8.4</v>
      </c>
      <c r="C19" s="567" t="s">
        <v>278</v>
      </c>
      <c r="D19" s="50">
        <v>2005</v>
      </c>
      <c r="E19" s="556" t="s">
        <v>274</v>
      </c>
      <c r="F19" s="355" t="s">
        <v>285</v>
      </c>
      <c r="G19" s="357"/>
      <c r="H19" s="356" t="s">
        <v>285</v>
      </c>
      <c r="I19" s="561" t="s">
        <v>299</v>
      </c>
      <c r="J19" s="560" t="s">
        <v>279</v>
      </c>
      <c r="K19" s="50">
        <v>2005</v>
      </c>
      <c r="L19" s="556" t="s">
        <v>274</v>
      </c>
      <c r="M19" s="355" t="s">
        <v>285</v>
      </c>
      <c r="N19" s="357"/>
      <c r="O19" s="362" t="s">
        <v>285</v>
      </c>
    </row>
    <row r="20" spans="2:15" ht="13.5" customHeight="1">
      <c r="B20" s="563"/>
      <c r="C20" s="567"/>
      <c r="D20" s="50">
        <v>2000</v>
      </c>
      <c r="E20" s="557"/>
      <c r="F20" s="355" t="s">
        <v>285</v>
      </c>
      <c r="G20" s="357"/>
      <c r="H20" s="356" t="s">
        <v>285</v>
      </c>
      <c r="I20" s="562"/>
      <c r="J20" s="560"/>
      <c r="K20" s="50">
        <v>2000</v>
      </c>
      <c r="L20" s="557"/>
      <c r="M20" s="355" t="s">
        <v>285</v>
      </c>
      <c r="N20" s="357"/>
      <c r="O20" s="362" t="s">
        <v>285</v>
      </c>
    </row>
    <row r="21" spans="2:15" ht="13.5" customHeight="1">
      <c r="B21" s="563"/>
      <c r="C21" s="567"/>
      <c r="D21" s="50">
        <v>1990</v>
      </c>
      <c r="E21" s="558"/>
      <c r="F21" s="355" t="s">
        <v>285</v>
      </c>
      <c r="G21" s="357"/>
      <c r="H21" s="356" t="s">
        <v>285</v>
      </c>
      <c r="I21" s="562"/>
      <c r="J21" s="560"/>
      <c r="K21" s="50">
        <v>1990</v>
      </c>
      <c r="L21" s="558"/>
      <c r="M21" s="355" t="s">
        <v>285</v>
      </c>
      <c r="N21" s="357"/>
      <c r="O21" s="362" t="s">
        <v>285</v>
      </c>
    </row>
    <row r="22" spans="2:15" ht="13.5" customHeight="1">
      <c r="B22" s="563">
        <v>8.5</v>
      </c>
      <c r="C22" s="567" t="s">
        <v>588</v>
      </c>
      <c r="D22" s="50">
        <v>2005</v>
      </c>
      <c r="E22" s="556" t="s">
        <v>274</v>
      </c>
      <c r="F22" s="355" t="s">
        <v>285</v>
      </c>
      <c r="G22" s="357"/>
      <c r="H22" s="356" t="s">
        <v>285</v>
      </c>
      <c r="I22" s="561" t="s">
        <v>301</v>
      </c>
      <c r="J22" s="560" t="s">
        <v>280</v>
      </c>
      <c r="K22" s="50">
        <v>2005</v>
      </c>
      <c r="L22" s="556" t="s">
        <v>274</v>
      </c>
      <c r="M22" s="355" t="s">
        <v>285</v>
      </c>
      <c r="N22" s="357"/>
      <c r="O22" s="362" t="s">
        <v>285</v>
      </c>
    </row>
    <row r="23" spans="2:15" ht="13.5" customHeight="1">
      <c r="B23" s="563"/>
      <c r="C23" s="567"/>
      <c r="D23" s="50">
        <v>2000</v>
      </c>
      <c r="E23" s="557"/>
      <c r="F23" s="355" t="s">
        <v>285</v>
      </c>
      <c r="G23" s="357"/>
      <c r="H23" s="356" t="s">
        <v>285</v>
      </c>
      <c r="I23" s="562"/>
      <c r="J23" s="560"/>
      <c r="K23" s="50">
        <v>2000</v>
      </c>
      <c r="L23" s="557"/>
      <c r="M23" s="355" t="s">
        <v>285</v>
      </c>
      <c r="N23" s="357"/>
      <c r="O23" s="362" t="s">
        <v>285</v>
      </c>
    </row>
    <row r="24" spans="2:15" ht="22.5" customHeight="1">
      <c r="B24" s="563"/>
      <c r="C24" s="567"/>
      <c r="D24" s="50">
        <v>1990</v>
      </c>
      <c r="E24" s="558"/>
      <c r="F24" s="355" t="s">
        <v>285</v>
      </c>
      <c r="G24" s="357"/>
      <c r="H24" s="356" t="s">
        <v>285</v>
      </c>
      <c r="I24" s="562"/>
      <c r="J24" s="560"/>
      <c r="K24" s="50">
        <v>1990</v>
      </c>
      <c r="L24" s="558"/>
      <c r="M24" s="355" t="s">
        <v>285</v>
      </c>
      <c r="N24" s="357"/>
      <c r="O24" s="362" t="s">
        <v>285</v>
      </c>
    </row>
    <row r="25" spans="2:15" ht="13.5" customHeight="1">
      <c r="B25" s="563">
        <v>8.6</v>
      </c>
      <c r="C25" s="567" t="s">
        <v>587</v>
      </c>
      <c r="D25" s="50">
        <v>2005</v>
      </c>
      <c r="E25" s="556" t="s">
        <v>274</v>
      </c>
      <c r="F25" s="355" t="s">
        <v>285</v>
      </c>
      <c r="G25" s="357"/>
      <c r="H25" s="356" t="s">
        <v>285</v>
      </c>
      <c r="I25" s="561" t="s">
        <v>302</v>
      </c>
      <c r="J25" s="568" t="s">
        <v>281</v>
      </c>
      <c r="K25" s="246">
        <v>2005</v>
      </c>
      <c r="L25" s="556" t="s">
        <v>274</v>
      </c>
      <c r="M25" s="355" t="s">
        <v>285</v>
      </c>
      <c r="N25" s="357"/>
      <c r="O25" s="362" t="s">
        <v>285</v>
      </c>
    </row>
    <row r="26" spans="2:15" ht="13.5" customHeight="1">
      <c r="B26" s="563"/>
      <c r="C26" s="567"/>
      <c r="D26" s="50">
        <v>2000</v>
      </c>
      <c r="E26" s="557"/>
      <c r="F26" s="355" t="s">
        <v>285</v>
      </c>
      <c r="G26" s="357"/>
      <c r="H26" s="356" t="s">
        <v>285</v>
      </c>
      <c r="I26" s="562"/>
      <c r="J26" s="568"/>
      <c r="K26" s="246">
        <v>2000</v>
      </c>
      <c r="L26" s="557"/>
      <c r="M26" s="355" t="s">
        <v>285</v>
      </c>
      <c r="N26" s="357"/>
      <c r="O26" s="362" t="s">
        <v>285</v>
      </c>
    </row>
    <row r="27" spans="2:15" ht="13.5" customHeight="1" thickBot="1">
      <c r="B27" s="563"/>
      <c r="C27" s="567"/>
      <c r="D27" s="50">
        <v>1990</v>
      </c>
      <c r="E27" s="558"/>
      <c r="F27" s="355" t="s">
        <v>285</v>
      </c>
      <c r="G27" s="357"/>
      <c r="H27" s="356" t="s">
        <v>285</v>
      </c>
      <c r="I27" s="570"/>
      <c r="J27" s="569"/>
      <c r="K27" s="248">
        <v>1990</v>
      </c>
      <c r="L27" s="558"/>
      <c r="M27" s="363" t="s">
        <v>285</v>
      </c>
      <c r="N27" s="364"/>
      <c r="O27" s="365" t="s">
        <v>285</v>
      </c>
    </row>
    <row r="28" spans="2:15" ht="13.5" customHeight="1">
      <c r="B28" s="563">
        <v>8.7</v>
      </c>
      <c r="C28" s="565" t="s">
        <v>282</v>
      </c>
      <c r="D28" s="246">
        <v>2005</v>
      </c>
      <c r="E28" s="556" t="s">
        <v>274</v>
      </c>
      <c r="F28" s="355" t="s">
        <v>285</v>
      </c>
      <c r="G28" s="357"/>
      <c r="H28" s="356" t="s">
        <v>285</v>
      </c>
      <c r="I28" s="573"/>
      <c r="J28" s="574"/>
      <c r="K28" s="574"/>
      <c r="L28" s="574"/>
      <c r="M28" s="574"/>
      <c r="N28" s="574"/>
      <c r="O28" s="575"/>
    </row>
    <row r="29" spans="2:15" ht="13.5" customHeight="1">
      <c r="B29" s="563"/>
      <c r="C29" s="565"/>
      <c r="D29" s="246">
        <v>2000</v>
      </c>
      <c r="E29" s="557"/>
      <c r="F29" s="355" t="s">
        <v>285</v>
      </c>
      <c r="G29" s="358"/>
      <c r="H29" s="356" t="s">
        <v>285</v>
      </c>
      <c r="I29" s="576"/>
      <c r="J29" s="577"/>
      <c r="K29" s="577"/>
      <c r="L29" s="577"/>
      <c r="M29" s="577"/>
      <c r="N29" s="577"/>
      <c r="O29" s="578"/>
    </row>
    <row r="30" spans="2:15" ht="13.5" customHeight="1" thickBot="1">
      <c r="B30" s="571"/>
      <c r="C30" s="566"/>
      <c r="D30" s="247">
        <v>1990</v>
      </c>
      <c r="E30" s="558"/>
      <c r="F30" s="359" t="s">
        <v>285</v>
      </c>
      <c r="G30" s="360"/>
      <c r="H30" s="361" t="s">
        <v>285</v>
      </c>
      <c r="I30" s="579"/>
      <c r="J30" s="580"/>
      <c r="K30" s="580"/>
      <c r="L30" s="580"/>
      <c r="M30" s="580"/>
      <c r="N30" s="580"/>
      <c r="O30" s="581"/>
    </row>
    <row r="32" ht="12" thickBot="1">
      <c r="B32" s="18" t="s">
        <v>235</v>
      </c>
    </row>
    <row r="33" spans="2:15" ht="13.5" customHeight="1" thickBot="1">
      <c r="B33" s="564"/>
      <c r="C33" s="536"/>
      <c r="D33" s="536"/>
      <c r="E33" s="536"/>
      <c r="F33" s="536"/>
      <c r="G33" s="536"/>
      <c r="H33" s="536"/>
      <c r="I33" s="536"/>
      <c r="J33" s="536"/>
      <c r="K33" s="536"/>
      <c r="L33" s="536"/>
      <c r="M33" s="536"/>
      <c r="N33" s="536"/>
      <c r="O33" s="537"/>
    </row>
    <row r="34" ht="12" thickBot="1">
      <c r="B34" s="18" t="s">
        <v>236</v>
      </c>
    </row>
    <row r="35" spans="2:16" s="40" customFormat="1" ht="12" thickBot="1">
      <c r="B35" s="535"/>
      <c r="C35" s="538"/>
      <c r="D35" s="538"/>
      <c r="E35" s="538"/>
      <c r="F35" s="538"/>
      <c r="G35" s="538"/>
      <c r="H35" s="538"/>
      <c r="I35" s="538"/>
      <c r="J35" s="538"/>
      <c r="K35" s="538"/>
      <c r="L35" s="538"/>
      <c r="M35" s="538"/>
      <c r="N35" s="538"/>
      <c r="O35" s="539"/>
      <c r="P35" s="156"/>
    </row>
    <row r="36" ht="12" thickBot="1">
      <c r="B36" s="18" t="s">
        <v>237</v>
      </c>
    </row>
    <row r="37" spans="2:15" ht="12" thickBot="1">
      <c r="B37" s="540"/>
      <c r="C37" s="536"/>
      <c r="D37" s="536"/>
      <c r="E37" s="536"/>
      <c r="F37" s="536"/>
      <c r="G37" s="536"/>
      <c r="H37" s="536"/>
      <c r="I37" s="536"/>
      <c r="J37" s="536"/>
      <c r="K37" s="536"/>
      <c r="L37" s="536"/>
      <c r="M37" s="536"/>
      <c r="N37" s="536"/>
      <c r="O37" s="537"/>
    </row>
    <row r="38" ht="12" thickBot="1">
      <c r="B38" s="18" t="s">
        <v>238</v>
      </c>
    </row>
    <row r="39" spans="2:15" ht="12" thickBot="1">
      <c r="B39" s="477"/>
      <c r="C39" s="478"/>
      <c r="D39" s="478"/>
      <c r="E39" s="478"/>
      <c r="F39" s="478"/>
      <c r="G39" s="478"/>
      <c r="H39" s="478"/>
      <c r="I39" s="478"/>
      <c r="J39" s="478"/>
      <c r="K39" s="478"/>
      <c r="L39" s="478"/>
      <c r="M39" s="478"/>
      <c r="N39" s="478"/>
      <c r="O39" s="479"/>
    </row>
    <row r="40" ht="11.25">
      <c r="B40" s="38" t="s">
        <v>239</v>
      </c>
    </row>
    <row r="41" spans="2:16" s="40" customFormat="1" ht="25.5" customHeight="1">
      <c r="B41" s="547" t="s">
        <v>283</v>
      </c>
      <c r="C41" s="547"/>
      <c r="D41" s="547"/>
      <c r="E41" s="547"/>
      <c r="F41" s="547"/>
      <c r="G41" s="547"/>
      <c r="H41" s="547"/>
      <c r="I41" s="547"/>
      <c r="J41" s="547"/>
      <c r="K41" s="547"/>
      <c r="L41" s="547"/>
      <c r="M41" s="547"/>
      <c r="N41" s="547"/>
      <c r="O41" s="547"/>
      <c r="P41" s="156"/>
    </row>
    <row r="42" spans="2:16" s="40" customFormat="1" ht="48.75" customHeight="1">
      <c r="B42" s="572" t="s">
        <v>598</v>
      </c>
      <c r="C42" s="572"/>
      <c r="D42" s="572"/>
      <c r="E42" s="572"/>
      <c r="F42" s="572"/>
      <c r="G42" s="572"/>
      <c r="H42" s="572"/>
      <c r="I42" s="572"/>
      <c r="J42" s="572"/>
      <c r="K42" s="572"/>
      <c r="L42" s="572"/>
      <c r="M42" s="572"/>
      <c r="N42" s="572"/>
      <c r="O42" s="572"/>
      <c r="P42" s="156"/>
    </row>
    <row r="43" spans="2:16" s="40" customFormat="1" ht="23.25" customHeight="1">
      <c r="B43" s="547" t="s">
        <v>599</v>
      </c>
      <c r="C43" s="547"/>
      <c r="D43" s="547"/>
      <c r="E43" s="547"/>
      <c r="F43" s="547"/>
      <c r="G43" s="547"/>
      <c r="H43" s="547"/>
      <c r="I43" s="547"/>
      <c r="J43" s="547"/>
      <c r="K43" s="547"/>
      <c r="L43" s="547"/>
      <c r="M43" s="547"/>
      <c r="N43" s="547"/>
      <c r="O43" s="547"/>
      <c r="P43" s="156"/>
    </row>
    <row r="44" spans="2:16" s="40" customFormat="1" ht="24.75" customHeight="1">
      <c r="B44" s="547" t="s">
        <v>600</v>
      </c>
      <c r="C44" s="547"/>
      <c r="D44" s="547"/>
      <c r="E44" s="547"/>
      <c r="F44" s="547"/>
      <c r="G44" s="547"/>
      <c r="H44" s="547"/>
      <c r="I44" s="547"/>
      <c r="J44" s="547"/>
      <c r="K44" s="547"/>
      <c r="L44" s="547"/>
      <c r="M44" s="547"/>
      <c r="N44" s="547"/>
      <c r="O44" s="547"/>
      <c r="P44" s="156"/>
    </row>
    <row r="45" spans="2:16" s="40" customFormat="1" ht="24" customHeight="1">
      <c r="B45" s="547" t="s">
        <v>601</v>
      </c>
      <c r="C45" s="547"/>
      <c r="D45" s="547"/>
      <c r="E45" s="547"/>
      <c r="F45" s="547"/>
      <c r="G45" s="547"/>
      <c r="H45" s="547"/>
      <c r="I45" s="547"/>
      <c r="J45" s="547"/>
      <c r="K45" s="547"/>
      <c r="L45" s="547"/>
      <c r="M45" s="547"/>
      <c r="N45" s="547"/>
      <c r="O45" s="547"/>
      <c r="P45" s="156"/>
    </row>
    <row r="46" spans="2:16" s="40" customFormat="1" ht="23.25" customHeight="1">
      <c r="B46" s="547" t="s">
        <v>605</v>
      </c>
      <c r="C46" s="547"/>
      <c r="D46" s="547"/>
      <c r="E46" s="547"/>
      <c r="F46" s="547"/>
      <c r="G46" s="547"/>
      <c r="H46" s="547"/>
      <c r="I46" s="547"/>
      <c r="J46" s="547"/>
      <c r="K46" s="547"/>
      <c r="L46" s="547"/>
      <c r="M46" s="547"/>
      <c r="N46" s="547"/>
      <c r="O46" s="547"/>
      <c r="P46" s="156"/>
    </row>
    <row r="47" spans="2:16" s="40" customFormat="1" ht="35.25" customHeight="1">
      <c r="B47" s="547" t="s">
        <v>602</v>
      </c>
      <c r="C47" s="547"/>
      <c r="D47" s="547"/>
      <c r="E47" s="547"/>
      <c r="F47" s="547"/>
      <c r="G47" s="547"/>
      <c r="H47" s="547"/>
      <c r="I47" s="547"/>
      <c r="J47" s="547"/>
      <c r="K47" s="547"/>
      <c r="L47" s="547"/>
      <c r="M47" s="547"/>
      <c r="N47" s="547"/>
      <c r="O47" s="547"/>
      <c r="P47" s="156"/>
    </row>
    <row r="48" spans="2:16" s="40" customFormat="1" ht="45.75" customHeight="1">
      <c r="B48" s="547" t="s">
        <v>603</v>
      </c>
      <c r="C48" s="547"/>
      <c r="D48" s="547"/>
      <c r="E48" s="547"/>
      <c r="F48" s="547"/>
      <c r="G48" s="547"/>
      <c r="H48" s="547"/>
      <c r="I48" s="547"/>
      <c r="J48" s="547"/>
      <c r="K48" s="547"/>
      <c r="L48" s="547"/>
      <c r="M48" s="547"/>
      <c r="N48" s="547"/>
      <c r="O48" s="547"/>
      <c r="P48" s="156"/>
    </row>
    <row r="49" spans="2:16" s="40" customFormat="1" ht="12" customHeight="1">
      <c r="B49" s="547" t="s">
        <v>563</v>
      </c>
      <c r="C49" s="547"/>
      <c r="D49" s="547"/>
      <c r="E49" s="547"/>
      <c r="F49" s="547"/>
      <c r="G49" s="547"/>
      <c r="H49" s="547"/>
      <c r="I49" s="547"/>
      <c r="J49" s="547"/>
      <c r="K49" s="547"/>
      <c r="L49" s="547"/>
      <c r="M49" s="547"/>
      <c r="N49" s="547"/>
      <c r="O49" s="547"/>
      <c r="P49" s="156"/>
    </row>
    <row r="50" spans="2:16" s="40" customFormat="1" ht="12" customHeight="1">
      <c r="B50" s="547" t="s">
        <v>84</v>
      </c>
      <c r="C50" s="547"/>
      <c r="D50" s="547"/>
      <c r="E50" s="547"/>
      <c r="F50" s="547"/>
      <c r="G50" s="547"/>
      <c r="H50" s="547"/>
      <c r="I50" s="547"/>
      <c r="J50" s="547"/>
      <c r="K50" s="547"/>
      <c r="L50" s="547"/>
      <c r="M50" s="547"/>
      <c r="N50" s="547"/>
      <c r="O50" s="547"/>
      <c r="P50" s="156"/>
    </row>
    <row r="51" spans="2:16" s="40" customFormat="1" ht="11.25">
      <c r="B51" s="555"/>
      <c r="C51" s="555"/>
      <c r="D51" s="555"/>
      <c r="E51" s="555"/>
      <c r="F51" s="555"/>
      <c r="G51" s="555"/>
      <c r="H51" s="555"/>
      <c r="I51" s="555"/>
      <c r="J51" s="555"/>
      <c r="K51" s="555"/>
      <c r="L51" s="555"/>
      <c r="M51" s="555"/>
      <c r="N51" s="555"/>
      <c r="O51" s="555"/>
      <c r="P51" s="156"/>
    </row>
    <row r="52" spans="2:16" s="40" customFormat="1" ht="23.25" customHeight="1">
      <c r="B52" s="555"/>
      <c r="C52" s="555"/>
      <c r="D52" s="555"/>
      <c r="E52" s="555"/>
      <c r="F52" s="555"/>
      <c r="G52" s="555"/>
      <c r="H52" s="555"/>
      <c r="I52" s="555"/>
      <c r="J52" s="555"/>
      <c r="K52" s="555"/>
      <c r="L52" s="555"/>
      <c r="M52" s="555"/>
      <c r="N52" s="555"/>
      <c r="O52" s="555"/>
      <c r="P52" s="156"/>
    </row>
  </sheetData>
  <mergeCells count="68">
    <mergeCell ref="B10:B12"/>
    <mergeCell ref="B13:B15"/>
    <mergeCell ref="B16:B18"/>
    <mergeCell ref="C7:C8"/>
    <mergeCell ref="C10:C12"/>
    <mergeCell ref="C13:C15"/>
    <mergeCell ref="C16:C18"/>
    <mergeCell ref="J16:J18"/>
    <mergeCell ref="B3:O3"/>
    <mergeCell ref="F8:G8"/>
    <mergeCell ref="M8:N8"/>
    <mergeCell ref="B7:B9"/>
    <mergeCell ref="K7:K8"/>
    <mergeCell ref="J7:J8"/>
    <mergeCell ref="I7:I9"/>
    <mergeCell ref="D7:D8"/>
    <mergeCell ref="E7:H7"/>
    <mergeCell ref="I19:I21"/>
    <mergeCell ref="I16:I18"/>
    <mergeCell ref="E16:E18"/>
    <mergeCell ref="E19:E21"/>
    <mergeCell ref="C19:C21"/>
    <mergeCell ref="K1:O1"/>
    <mergeCell ref="B39:O39"/>
    <mergeCell ref="L16:L18"/>
    <mergeCell ref="L19:L21"/>
    <mergeCell ref="L22:L24"/>
    <mergeCell ref="L25:L27"/>
    <mergeCell ref="I28:O30"/>
    <mergeCell ref="C25:C27"/>
    <mergeCell ref="I10:I12"/>
    <mergeCell ref="B43:O43"/>
    <mergeCell ref="B44:O44"/>
    <mergeCell ref="B45:O45"/>
    <mergeCell ref="B42:O42"/>
    <mergeCell ref="E25:E27"/>
    <mergeCell ref="B41:O41"/>
    <mergeCell ref="B28:B30"/>
    <mergeCell ref="B35:O35"/>
    <mergeCell ref="B37:O37"/>
    <mergeCell ref="E28:E30"/>
    <mergeCell ref="B22:B24"/>
    <mergeCell ref="B25:B27"/>
    <mergeCell ref="B19:B21"/>
    <mergeCell ref="B33:O33"/>
    <mergeCell ref="C28:C30"/>
    <mergeCell ref="C22:C24"/>
    <mergeCell ref="J22:J24"/>
    <mergeCell ref="I22:I24"/>
    <mergeCell ref="J25:J27"/>
    <mergeCell ref="I25:I27"/>
    <mergeCell ref="E22:E24"/>
    <mergeCell ref="L7:O7"/>
    <mergeCell ref="E10:E12"/>
    <mergeCell ref="E13:E15"/>
    <mergeCell ref="J13:J15"/>
    <mergeCell ref="L10:L12"/>
    <mergeCell ref="L13:L15"/>
    <mergeCell ref="J10:J12"/>
    <mergeCell ref="I13:I15"/>
    <mergeCell ref="J19:J21"/>
    <mergeCell ref="B51:O51"/>
    <mergeCell ref="B52:O52"/>
    <mergeCell ref="B50:O50"/>
    <mergeCell ref="B46:O46"/>
    <mergeCell ref="B47:O47"/>
    <mergeCell ref="B49:O49"/>
    <mergeCell ref="B48:O4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F12" sqref="F12"/>
    </sheetView>
  </sheetViews>
  <sheetFormatPr defaultColWidth="9.140625" defaultRowHeight="12.75"/>
  <cols>
    <col min="1" max="1" width="1.421875" style="23" customWidth="1"/>
    <col min="2" max="2" width="5.140625" style="23" customWidth="1"/>
    <col min="3" max="3" width="13.28125" style="23" customWidth="1"/>
    <col min="4" max="4" width="6.140625" style="23" bestFit="1" customWidth="1"/>
    <col min="5" max="5" width="13.421875" style="23" customWidth="1"/>
    <col min="6" max="10" width="9.140625" style="23" customWidth="1"/>
    <col min="11" max="11" width="3.00390625" style="23" customWidth="1"/>
    <col min="12" max="16384" width="9.140625" style="23" customWidth="1"/>
  </cols>
  <sheetData>
    <row r="1" spans="2:10" ht="12" thickBot="1">
      <c r="B1" s="160" t="s">
        <v>433</v>
      </c>
      <c r="C1" s="161"/>
      <c r="D1" s="162"/>
      <c r="G1" s="41" t="s">
        <v>176</v>
      </c>
      <c r="H1" s="399" t="str">
        <f>General!C10</f>
        <v>The former Yugoslav Republic of Macedonia</v>
      </c>
      <c r="I1" s="399"/>
      <c r="J1" s="399"/>
    </row>
    <row r="2" ht="4.5" customHeight="1"/>
    <row r="3" spans="2:9" ht="12">
      <c r="B3" s="548" t="s">
        <v>438</v>
      </c>
      <c r="C3" s="548"/>
      <c r="D3" s="548"/>
      <c r="E3" s="548"/>
      <c r="F3" s="548"/>
      <c r="G3" s="548"/>
      <c r="H3" s="548"/>
      <c r="I3" s="548"/>
    </row>
    <row r="4" ht="4.5" customHeight="1"/>
    <row r="5" ht="12">
      <c r="B5" s="18" t="s">
        <v>434</v>
      </c>
    </row>
    <row r="6" ht="4.5" customHeight="1" thickBot="1"/>
    <row r="7" spans="2:5" ht="45">
      <c r="B7" s="283" t="s">
        <v>220</v>
      </c>
      <c r="C7" s="128" t="s">
        <v>221</v>
      </c>
      <c r="D7" s="128" t="s">
        <v>33</v>
      </c>
      <c r="E7" s="131" t="s">
        <v>80</v>
      </c>
    </row>
    <row r="8" spans="2:5" ht="26.25" customHeight="1">
      <c r="B8" s="284">
        <v>9.1</v>
      </c>
      <c r="C8" s="45" t="s">
        <v>435</v>
      </c>
      <c r="D8" s="50">
        <v>2005</v>
      </c>
      <c r="E8" s="383" t="s">
        <v>285</v>
      </c>
    </row>
    <row r="9" spans="2:5" ht="26.25" customHeight="1">
      <c r="B9" s="284">
        <v>9.2</v>
      </c>
      <c r="C9" s="46" t="s">
        <v>436</v>
      </c>
      <c r="D9" s="50">
        <v>2005</v>
      </c>
      <c r="E9" s="383" t="s">
        <v>285</v>
      </c>
    </row>
    <row r="10" spans="2:5" ht="26.25" customHeight="1">
      <c r="B10" s="284">
        <v>9.3</v>
      </c>
      <c r="C10" s="46" t="s">
        <v>437</v>
      </c>
      <c r="D10" s="50">
        <v>2005</v>
      </c>
      <c r="E10" s="383" t="s">
        <v>285</v>
      </c>
    </row>
    <row r="11" spans="2:5" ht="26.25" customHeight="1" thickBot="1">
      <c r="B11" s="285">
        <v>9.4</v>
      </c>
      <c r="C11" s="48" t="s">
        <v>58</v>
      </c>
      <c r="D11" s="51">
        <v>2005</v>
      </c>
      <c r="E11" s="385" t="s">
        <v>285</v>
      </c>
    </row>
    <row r="12" ht="9" customHeight="1"/>
    <row r="13" ht="12" thickBot="1">
      <c r="B13" s="18" t="s">
        <v>235</v>
      </c>
    </row>
    <row r="14" spans="2:10" ht="12" thickBot="1">
      <c r="B14" s="595"/>
      <c r="C14" s="596"/>
      <c r="D14" s="596"/>
      <c r="E14" s="596"/>
      <c r="F14" s="596"/>
      <c r="G14" s="596"/>
      <c r="H14" s="596"/>
      <c r="I14" s="596"/>
      <c r="J14" s="597"/>
    </row>
    <row r="15" ht="12" thickBot="1">
      <c r="B15" s="18" t="s">
        <v>236</v>
      </c>
    </row>
    <row r="16" spans="2:10" ht="12" thickBot="1">
      <c r="B16" s="540"/>
      <c r="C16" s="536"/>
      <c r="D16" s="536"/>
      <c r="E16" s="536"/>
      <c r="F16" s="536"/>
      <c r="G16" s="536"/>
      <c r="H16" s="536"/>
      <c r="I16" s="536"/>
      <c r="J16" s="537"/>
    </row>
    <row r="17" ht="12" thickBot="1">
      <c r="B17" s="18" t="s">
        <v>237</v>
      </c>
    </row>
    <row r="18" spans="2:10" ht="12" thickBot="1">
      <c r="B18" s="540"/>
      <c r="C18" s="536"/>
      <c r="D18" s="536"/>
      <c r="E18" s="536"/>
      <c r="F18" s="536"/>
      <c r="G18" s="536"/>
      <c r="H18" s="536"/>
      <c r="I18" s="536"/>
      <c r="J18" s="537"/>
    </row>
    <row r="19" ht="12" thickBot="1">
      <c r="B19" s="18" t="s">
        <v>238</v>
      </c>
    </row>
    <row r="20" spans="2:10" ht="12" thickBot="1">
      <c r="B20" s="472"/>
      <c r="C20" s="473"/>
      <c r="D20" s="473"/>
      <c r="E20" s="473"/>
      <c r="F20" s="473"/>
      <c r="G20" s="473"/>
      <c r="H20" s="473"/>
      <c r="I20" s="473"/>
      <c r="J20" s="474"/>
    </row>
    <row r="21" ht="12">
      <c r="B21" s="18" t="s">
        <v>239</v>
      </c>
    </row>
    <row r="22" spans="2:10" s="29" customFormat="1" ht="15" customHeight="1">
      <c r="B22" s="547" t="s">
        <v>607</v>
      </c>
      <c r="C22" s="547"/>
      <c r="D22" s="547"/>
      <c r="E22" s="547"/>
      <c r="F22" s="547"/>
      <c r="G22" s="547"/>
      <c r="H22" s="547"/>
      <c r="I22" s="547"/>
      <c r="J22" s="547"/>
    </row>
    <row r="23" spans="2:10" s="29" customFormat="1" ht="36" customHeight="1">
      <c r="B23" s="547" t="s">
        <v>608</v>
      </c>
      <c r="C23" s="547"/>
      <c r="D23" s="547"/>
      <c r="E23" s="547"/>
      <c r="F23" s="547"/>
      <c r="G23" s="547"/>
      <c r="H23" s="547"/>
      <c r="I23" s="547"/>
      <c r="J23" s="547"/>
    </row>
    <row r="24" spans="2:10" s="29" customFormat="1" ht="55.5" customHeight="1">
      <c r="B24" s="547" t="s">
        <v>615</v>
      </c>
      <c r="C24" s="547"/>
      <c r="D24" s="547"/>
      <c r="E24" s="547"/>
      <c r="F24" s="547"/>
      <c r="G24" s="547"/>
      <c r="H24" s="547"/>
      <c r="I24" s="547"/>
      <c r="J24" s="547"/>
    </row>
    <row r="25" spans="2:10" s="29" customFormat="1" ht="69" customHeight="1">
      <c r="B25" s="547" t="s">
        <v>614</v>
      </c>
      <c r="C25" s="547"/>
      <c r="D25" s="547"/>
      <c r="E25" s="547"/>
      <c r="F25" s="547"/>
      <c r="G25" s="547"/>
      <c r="H25" s="547"/>
      <c r="I25" s="547"/>
      <c r="J25" s="547"/>
    </row>
    <row r="26" spans="2:10" s="29" customFormat="1" ht="36" customHeight="1">
      <c r="B26" s="547" t="s">
        <v>617</v>
      </c>
      <c r="C26" s="547"/>
      <c r="D26" s="547"/>
      <c r="E26" s="547"/>
      <c r="F26" s="547"/>
      <c r="G26" s="547"/>
      <c r="H26" s="547"/>
      <c r="I26" s="547"/>
      <c r="J26" s="547"/>
    </row>
    <row r="27" spans="2:10" s="29" customFormat="1" ht="24.75" customHeight="1">
      <c r="B27" s="547" t="s">
        <v>618</v>
      </c>
      <c r="C27" s="547"/>
      <c r="D27" s="547"/>
      <c r="E27" s="547"/>
      <c r="F27" s="547"/>
      <c r="G27" s="547"/>
      <c r="H27" s="547"/>
      <c r="I27" s="547"/>
      <c r="J27" s="547"/>
    </row>
    <row r="28" spans="2:10" s="29" customFormat="1" ht="48" customHeight="1">
      <c r="B28" s="547" t="s">
        <v>616</v>
      </c>
      <c r="C28" s="547"/>
      <c r="D28" s="547"/>
      <c r="E28" s="547"/>
      <c r="F28" s="547"/>
      <c r="G28" s="547"/>
      <c r="H28" s="547"/>
      <c r="I28" s="547"/>
      <c r="J28" s="547"/>
    </row>
    <row r="29" spans="2:10" ht="11.25">
      <c r="B29" s="594"/>
      <c r="C29" s="594"/>
      <c r="D29" s="594"/>
      <c r="E29" s="594"/>
      <c r="F29" s="594"/>
      <c r="G29" s="594"/>
      <c r="H29" s="594"/>
      <c r="I29" s="594"/>
      <c r="J29" s="594"/>
    </row>
  </sheetData>
  <mergeCells count="14">
    <mergeCell ref="B18:J18"/>
    <mergeCell ref="B26:J26"/>
    <mergeCell ref="B25:J25"/>
    <mergeCell ref="B27:J27"/>
    <mergeCell ref="B20:J20"/>
    <mergeCell ref="B3:I3"/>
    <mergeCell ref="H1:J1"/>
    <mergeCell ref="B14:J14"/>
    <mergeCell ref="B16:J16"/>
    <mergeCell ref="B29:J29"/>
    <mergeCell ref="B28:J28"/>
    <mergeCell ref="B22:J22"/>
    <mergeCell ref="B23:J23"/>
    <mergeCell ref="B24:J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B19" sqref="B19:J19"/>
    </sheetView>
  </sheetViews>
  <sheetFormatPr defaultColWidth="9.140625" defaultRowHeight="12.75"/>
  <cols>
    <col min="1" max="1" width="1.57421875" style="23" customWidth="1"/>
    <col min="2" max="2" width="5.421875" style="23" customWidth="1"/>
    <col min="3" max="3" width="15.28125" style="23" customWidth="1"/>
    <col min="4" max="4" width="6.28125" style="23" customWidth="1"/>
    <col min="5" max="6" width="12.00390625" style="23" customWidth="1"/>
    <col min="7" max="7" width="9.140625" style="23" customWidth="1"/>
    <col min="8" max="8" width="10.140625" style="23" customWidth="1"/>
    <col min="9" max="9" width="10.57421875" style="23" customWidth="1"/>
    <col min="10" max="10" width="9.140625" style="23" customWidth="1"/>
    <col min="11" max="11" width="3.140625" style="23" customWidth="1"/>
    <col min="12" max="16384" width="9.140625" style="23" customWidth="1"/>
  </cols>
  <sheetData>
    <row r="1" spans="2:10" ht="12" thickBot="1">
      <c r="B1" s="160" t="s">
        <v>439</v>
      </c>
      <c r="C1" s="161"/>
      <c r="D1" s="161"/>
      <c r="E1" s="161"/>
      <c r="F1" s="162"/>
      <c r="G1" s="41" t="s">
        <v>176</v>
      </c>
      <c r="H1" s="399" t="str">
        <f>General!C10</f>
        <v>The former Yugoslav Republic of Macedonia</v>
      </c>
      <c r="I1" s="399"/>
      <c r="J1" s="399"/>
    </row>
    <row r="2" ht="5.25" customHeight="1"/>
    <row r="3" spans="2:10" ht="12">
      <c r="B3" s="548" t="s">
        <v>619</v>
      </c>
      <c r="C3" s="548"/>
      <c r="D3" s="548"/>
      <c r="E3" s="548"/>
      <c r="F3" s="548"/>
      <c r="G3" s="548"/>
      <c r="H3" s="548"/>
      <c r="I3" s="548"/>
      <c r="J3" s="548"/>
    </row>
    <row r="4" ht="3.75" customHeight="1">
      <c r="B4" s="18"/>
    </row>
    <row r="5" ht="12">
      <c r="B5" s="18" t="s">
        <v>440</v>
      </c>
    </row>
    <row r="6" ht="4.5" customHeight="1" thickBot="1">
      <c r="B6" s="18"/>
    </row>
    <row r="7" spans="2:12" ht="22.5">
      <c r="B7" s="605" t="s">
        <v>220</v>
      </c>
      <c r="C7" s="602" t="s">
        <v>221</v>
      </c>
      <c r="D7" s="604" t="s">
        <v>33</v>
      </c>
      <c r="E7" s="128" t="s">
        <v>441</v>
      </c>
      <c r="F7" s="131" t="s">
        <v>444</v>
      </c>
      <c r="L7" s="145"/>
    </row>
    <row r="8" spans="2:6" ht="11.25">
      <c r="B8" s="606"/>
      <c r="C8" s="603"/>
      <c r="D8" s="530"/>
      <c r="E8" s="59" t="s">
        <v>445</v>
      </c>
      <c r="F8" s="60" t="s">
        <v>445</v>
      </c>
    </row>
    <row r="9" spans="2:22" ht="12">
      <c r="B9" s="607"/>
      <c r="C9" s="52"/>
      <c r="D9" s="54"/>
      <c r="E9" s="287" t="s">
        <v>161</v>
      </c>
      <c r="F9" s="288" t="s">
        <v>162</v>
      </c>
      <c r="Q9" s="147"/>
      <c r="R9" s="147"/>
      <c r="S9" s="147"/>
      <c r="T9" s="147"/>
      <c r="U9" s="147"/>
      <c r="V9" s="76"/>
    </row>
    <row r="10" spans="2:22" ht="24.75" customHeight="1">
      <c r="B10" s="286">
        <v>10.1</v>
      </c>
      <c r="C10" s="116" t="s">
        <v>228</v>
      </c>
      <c r="D10" s="50">
        <v>2005</v>
      </c>
      <c r="E10" s="396" t="s">
        <v>285</v>
      </c>
      <c r="F10" s="383" t="s">
        <v>285</v>
      </c>
      <c r="Q10" s="76"/>
      <c r="R10" s="76"/>
      <c r="S10" s="76"/>
      <c r="T10" s="76"/>
      <c r="U10" s="76"/>
      <c r="V10" s="76"/>
    </row>
    <row r="11" spans="2:22" ht="24.75" customHeight="1">
      <c r="B11" s="286">
        <v>10.2</v>
      </c>
      <c r="C11" s="116" t="s">
        <v>231</v>
      </c>
      <c r="D11" s="50">
        <v>2005</v>
      </c>
      <c r="E11" s="382" t="s">
        <v>285</v>
      </c>
      <c r="F11" s="383" t="s">
        <v>285</v>
      </c>
      <c r="Q11" s="76"/>
      <c r="R11" s="76"/>
      <c r="S11" s="76"/>
      <c r="T11" s="76"/>
      <c r="U11" s="76"/>
      <c r="V11" s="76"/>
    </row>
    <row r="12" spans="2:22" ht="24.75" customHeight="1" thickBot="1">
      <c r="B12" s="285">
        <v>10.3</v>
      </c>
      <c r="C12" s="63" t="s">
        <v>234</v>
      </c>
      <c r="D12" s="51">
        <v>2005</v>
      </c>
      <c r="E12" s="384" t="s">
        <v>285</v>
      </c>
      <c r="F12" s="385" t="s">
        <v>285</v>
      </c>
      <c r="Q12" s="76"/>
      <c r="R12" s="76"/>
      <c r="S12" s="76"/>
      <c r="T12" s="76"/>
      <c r="U12" s="76"/>
      <c r="V12" s="76"/>
    </row>
    <row r="14" ht="12" thickBot="1">
      <c r="B14" s="18" t="s">
        <v>620</v>
      </c>
    </row>
    <row r="15" spans="2:10" ht="12" thickBot="1">
      <c r="B15" s="595"/>
      <c r="C15" s="596"/>
      <c r="D15" s="596"/>
      <c r="E15" s="596"/>
      <c r="F15" s="596"/>
      <c r="G15" s="596"/>
      <c r="H15" s="596"/>
      <c r="I15" s="596"/>
      <c r="J15" s="597"/>
    </row>
    <row r="16" ht="12" thickBot="1">
      <c r="B16" s="18" t="s">
        <v>236</v>
      </c>
    </row>
    <row r="17" spans="2:10" ht="12" thickBot="1">
      <c r="B17" s="599"/>
      <c r="C17" s="600"/>
      <c r="D17" s="600"/>
      <c r="E17" s="600"/>
      <c r="F17" s="600"/>
      <c r="G17" s="600"/>
      <c r="H17" s="600"/>
      <c r="I17" s="600"/>
      <c r="J17" s="601"/>
    </row>
    <row r="18" ht="12" thickBot="1">
      <c r="B18" s="18" t="s">
        <v>237</v>
      </c>
    </row>
    <row r="19" spans="2:10" ht="12" thickBot="1">
      <c r="B19" s="540"/>
      <c r="C19" s="536"/>
      <c r="D19" s="536"/>
      <c r="E19" s="536"/>
      <c r="F19" s="536"/>
      <c r="G19" s="536"/>
      <c r="H19" s="536"/>
      <c r="I19" s="536"/>
      <c r="J19" s="537"/>
    </row>
    <row r="20" ht="12" thickBot="1">
      <c r="B20" s="18" t="s">
        <v>238</v>
      </c>
    </row>
    <row r="21" spans="2:10" ht="12" thickBot="1">
      <c r="B21" s="472"/>
      <c r="C21" s="473"/>
      <c r="D21" s="473"/>
      <c r="E21" s="473"/>
      <c r="F21" s="473"/>
      <c r="G21" s="473"/>
      <c r="H21" s="473"/>
      <c r="I21" s="473"/>
      <c r="J21" s="474"/>
    </row>
    <row r="22" ht="12">
      <c r="B22" s="18" t="s">
        <v>239</v>
      </c>
    </row>
    <row r="23" spans="2:10" s="330" customFormat="1" ht="23.25" customHeight="1">
      <c r="B23" s="547" t="s">
        <v>446</v>
      </c>
      <c r="C23" s="547"/>
      <c r="D23" s="547"/>
      <c r="E23" s="547"/>
      <c r="F23" s="547"/>
      <c r="G23" s="547"/>
      <c r="H23" s="547"/>
      <c r="I23" s="547"/>
      <c r="J23" s="547"/>
    </row>
    <row r="24" spans="2:10" s="330" customFormat="1" ht="33" customHeight="1">
      <c r="B24" s="598" t="s">
        <v>594</v>
      </c>
      <c r="C24" s="598"/>
      <c r="D24" s="598"/>
      <c r="E24" s="598"/>
      <c r="F24" s="598"/>
      <c r="G24" s="598"/>
      <c r="H24" s="598"/>
      <c r="I24" s="598"/>
      <c r="J24" s="598"/>
    </row>
    <row r="25" spans="2:10" s="330" customFormat="1" ht="33.75" customHeight="1">
      <c r="B25" s="598" t="s">
        <v>595</v>
      </c>
      <c r="C25" s="598"/>
      <c r="D25" s="598"/>
      <c r="E25" s="598"/>
      <c r="F25" s="598"/>
      <c r="G25" s="598"/>
      <c r="H25" s="598"/>
      <c r="I25" s="598"/>
      <c r="J25" s="598"/>
    </row>
    <row r="26" spans="2:10" s="330" customFormat="1" ht="23.25" customHeight="1">
      <c r="B26" s="547" t="s">
        <v>447</v>
      </c>
      <c r="C26" s="547"/>
      <c r="D26" s="547"/>
      <c r="E26" s="547"/>
      <c r="F26" s="547"/>
      <c r="G26" s="547"/>
      <c r="H26" s="547"/>
      <c r="I26" s="547"/>
      <c r="J26" s="547"/>
    </row>
    <row r="27" spans="2:10" s="330" customFormat="1" ht="12.75" customHeight="1">
      <c r="B27" s="547" t="s">
        <v>448</v>
      </c>
      <c r="C27" s="547"/>
      <c r="D27" s="547"/>
      <c r="E27" s="547"/>
      <c r="F27" s="547"/>
      <c r="G27" s="547"/>
      <c r="H27" s="547"/>
      <c r="I27" s="547"/>
      <c r="J27" s="547"/>
    </row>
  </sheetData>
  <mergeCells count="14">
    <mergeCell ref="B23:J23"/>
    <mergeCell ref="H1:J1"/>
    <mergeCell ref="B3:J3"/>
    <mergeCell ref="B19:J19"/>
    <mergeCell ref="B21:J21"/>
    <mergeCell ref="B17:J17"/>
    <mergeCell ref="B15:J15"/>
    <mergeCell ref="C7:C8"/>
    <mergeCell ref="D7:D8"/>
    <mergeCell ref="B7:B9"/>
    <mergeCell ref="B24:J24"/>
    <mergeCell ref="B25:J25"/>
    <mergeCell ref="B26:J26"/>
    <mergeCell ref="B27:J2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A1">
      <selection activeCell="J5" sqref="J5:K22"/>
    </sheetView>
  </sheetViews>
  <sheetFormatPr defaultColWidth="9.140625" defaultRowHeight="12.75"/>
  <cols>
    <col min="1" max="1" width="0.9921875" style="208" customWidth="1"/>
    <col min="2" max="2" width="7.00390625" style="208" customWidth="1"/>
    <col min="3" max="3" width="12.140625" style="208" customWidth="1"/>
    <col min="4" max="4" width="6.57421875" style="208" customWidth="1"/>
    <col min="5" max="9" width="10.7109375" style="208" customWidth="1"/>
    <col min="10" max="10" width="7.00390625" style="208" customWidth="1"/>
    <col min="11" max="11" width="6.421875" style="208" customWidth="1"/>
    <col min="12" max="12" width="3.28125" style="208" customWidth="1"/>
    <col min="13" max="20" width="9.140625" style="208" customWidth="1"/>
    <col min="21" max="21" width="9.140625" style="237" customWidth="1"/>
    <col min="22" max="25" width="9.140625" style="208" customWidth="1"/>
    <col min="26" max="26" width="9.140625" style="237" customWidth="1"/>
    <col min="27" max="16384" width="9.140625" style="208" customWidth="1"/>
  </cols>
  <sheetData>
    <row r="1" spans="2:10" ht="12" thickBot="1">
      <c r="B1" s="202" t="s">
        <v>449</v>
      </c>
      <c r="C1" s="235"/>
      <c r="D1" s="235"/>
      <c r="E1" s="235"/>
      <c r="F1" s="236"/>
      <c r="G1" s="237" t="s">
        <v>176</v>
      </c>
      <c r="H1" s="399" t="str">
        <f>General!C10</f>
        <v>The former Yugoslav Republic of Macedonia</v>
      </c>
      <c r="I1" s="399"/>
      <c r="J1" s="399"/>
    </row>
    <row r="2" ht="2.25" customHeight="1"/>
    <row r="3" spans="2:12" ht="24.75" customHeight="1">
      <c r="B3" s="427" t="s">
        <v>450</v>
      </c>
      <c r="C3" s="427"/>
      <c r="D3" s="427"/>
      <c r="E3" s="427"/>
      <c r="F3" s="427"/>
      <c r="G3" s="427"/>
      <c r="H3" s="427"/>
      <c r="I3" s="427"/>
      <c r="J3" s="427"/>
      <c r="L3" s="331"/>
    </row>
    <row r="4" ht="2.25" customHeight="1">
      <c r="B4" s="205"/>
    </row>
    <row r="5" spans="2:11" ht="12">
      <c r="B5" s="205" t="s">
        <v>451</v>
      </c>
      <c r="J5" s="522"/>
      <c r="K5" s="522"/>
    </row>
    <row r="6" spans="2:11" ht="2.25" customHeight="1" thickBot="1">
      <c r="B6" s="205"/>
      <c r="J6" s="522"/>
      <c r="K6" s="522"/>
    </row>
    <row r="7" spans="2:13" ht="12.75" customHeight="1">
      <c r="B7" s="446" t="s">
        <v>220</v>
      </c>
      <c r="C7" s="429" t="s">
        <v>221</v>
      </c>
      <c r="D7" s="429" t="s">
        <v>33</v>
      </c>
      <c r="E7" s="429" t="s">
        <v>453</v>
      </c>
      <c r="F7" s="429"/>
      <c r="G7" s="429"/>
      <c r="H7" s="429"/>
      <c r="I7" s="401"/>
      <c r="J7" s="615"/>
      <c r="K7" s="616"/>
      <c r="M7" s="249"/>
    </row>
    <row r="8" spans="2:11" ht="12" customHeight="1">
      <c r="B8" s="447"/>
      <c r="C8" s="430"/>
      <c r="D8" s="430"/>
      <c r="E8" s="250">
        <v>1</v>
      </c>
      <c r="F8" s="251" t="s">
        <v>454</v>
      </c>
      <c r="G8" s="251" t="s">
        <v>455</v>
      </c>
      <c r="H8" s="251" t="s">
        <v>456</v>
      </c>
      <c r="I8" s="252" t="s">
        <v>457</v>
      </c>
      <c r="J8" s="615"/>
      <c r="K8" s="616"/>
    </row>
    <row r="9" spans="2:11" ht="12" customHeight="1">
      <c r="B9" s="447"/>
      <c r="C9" s="159"/>
      <c r="D9" s="159"/>
      <c r="E9" s="291" t="s">
        <v>151</v>
      </c>
      <c r="F9" s="291" t="s">
        <v>152</v>
      </c>
      <c r="G9" s="291" t="s">
        <v>153</v>
      </c>
      <c r="H9" s="291" t="s">
        <v>154</v>
      </c>
      <c r="I9" s="292" t="s">
        <v>155</v>
      </c>
      <c r="J9" s="615"/>
      <c r="K9" s="616"/>
    </row>
    <row r="10" spans="2:11" ht="11.25">
      <c r="B10" s="611" t="s">
        <v>458</v>
      </c>
      <c r="C10" s="419" t="s">
        <v>228</v>
      </c>
      <c r="D10" s="181">
        <v>2005</v>
      </c>
      <c r="E10" s="373" t="s">
        <v>285</v>
      </c>
      <c r="F10" s="373" t="s">
        <v>285</v>
      </c>
      <c r="G10" s="373" t="s">
        <v>285</v>
      </c>
      <c r="H10" s="373" t="s">
        <v>285</v>
      </c>
      <c r="I10" s="362" t="s">
        <v>285</v>
      </c>
      <c r="J10" s="327"/>
      <c r="K10" s="327"/>
    </row>
    <row r="11" spans="2:11" ht="11.25">
      <c r="B11" s="448"/>
      <c r="C11" s="419"/>
      <c r="D11" s="181">
        <v>2000</v>
      </c>
      <c r="E11" s="373" t="s">
        <v>285</v>
      </c>
      <c r="F11" s="373" t="s">
        <v>285</v>
      </c>
      <c r="G11" s="373" t="s">
        <v>285</v>
      </c>
      <c r="H11" s="373" t="s">
        <v>285</v>
      </c>
      <c r="I11" s="362" t="s">
        <v>285</v>
      </c>
      <c r="J11" s="327"/>
      <c r="K11" s="327"/>
    </row>
    <row r="12" spans="2:11" ht="11.25">
      <c r="B12" s="448"/>
      <c r="C12" s="419"/>
      <c r="D12" s="181">
        <v>1990</v>
      </c>
      <c r="E12" s="373" t="s">
        <v>285</v>
      </c>
      <c r="F12" s="373" t="s">
        <v>285</v>
      </c>
      <c r="G12" s="373" t="s">
        <v>285</v>
      </c>
      <c r="H12" s="373" t="s">
        <v>285</v>
      </c>
      <c r="I12" s="362" t="s">
        <v>285</v>
      </c>
      <c r="J12" s="327"/>
      <c r="K12" s="327"/>
    </row>
    <row r="13" spans="2:11" ht="11.25">
      <c r="B13" s="611" t="s">
        <v>459</v>
      </c>
      <c r="C13" s="419" t="s">
        <v>231</v>
      </c>
      <c r="D13" s="159">
        <v>2005</v>
      </c>
      <c r="E13" s="373" t="s">
        <v>285</v>
      </c>
      <c r="F13" s="373" t="s">
        <v>285</v>
      </c>
      <c r="G13" s="373" t="s">
        <v>285</v>
      </c>
      <c r="H13" s="373" t="s">
        <v>285</v>
      </c>
      <c r="I13" s="362" t="s">
        <v>285</v>
      </c>
      <c r="J13" s="327"/>
      <c r="K13" s="327"/>
    </row>
    <row r="14" spans="2:11" ht="11.25">
      <c r="B14" s="448"/>
      <c r="C14" s="419"/>
      <c r="D14" s="159">
        <v>2000</v>
      </c>
      <c r="E14" s="373" t="s">
        <v>285</v>
      </c>
      <c r="F14" s="373" t="s">
        <v>285</v>
      </c>
      <c r="G14" s="373" t="s">
        <v>285</v>
      </c>
      <c r="H14" s="373" t="s">
        <v>285</v>
      </c>
      <c r="I14" s="362" t="s">
        <v>285</v>
      </c>
      <c r="J14" s="327"/>
      <c r="K14" s="327"/>
    </row>
    <row r="15" spans="2:11" ht="11.25">
      <c r="B15" s="448"/>
      <c r="C15" s="419"/>
      <c r="D15" s="159">
        <v>1990</v>
      </c>
      <c r="E15" s="373" t="s">
        <v>285</v>
      </c>
      <c r="F15" s="373" t="s">
        <v>285</v>
      </c>
      <c r="G15" s="373" t="s">
        <v>285</v>
      </c>
      <c r="H15" s="373" t="s">
        <v>285</v>
      </c>
      <c r="I15" s="362" t="s">
        <v>285</v>
      </c>
      <c r="J15" s="327"/>
      <c r="K15" s="327"/>
    </row>
    <row r="16" spans="2:11" ht="11.25">
      <c r="B16" s="611" t="s">
        <v>460</v>
      </c>
      <c r="C16" s="412" t="s">
        <v>234</v>
      </c>
      <c r="D16" s="159">
        <v>2005</v>
      </c>
      <c r="E16" s="373" t="s">
        <v>285</v>
      </c>
      <c r="F16" s="373" t="s">
        <v>285</v>
      </c>
      <c r="G16" s="373" t="s">
        <v>285</v>
      </c>
      <c r="H16" s="373" t="s">
        <v>285</v>
      </c>
      <c r="I16" s="362" t="s">
        <v>285</v>
      </c>
      <c r="J16" s="327"/>
      <c r="K16" s="327"/>
    </row>
    <row r="17" spans="2:11" ht="11.25">
      <c r="B17" s="448"/>
      <c r="C17" s="412"/>
      <c r="D17" s="159">
        <v>2000</v>
      </c>
      <c r="E17" s="373" t="s">
        <v>285</v>
      </c>
      <c r="F17" s="373" t="s">
        <v>285</v>
      </c>
      <c r="G17" s="373" t="s">
        <v>285</v>
      </c>
      <c r="H17" s="373" t="s">
        <v>285</v>
      </c>
      <c r="I17" s="362" t="s">
        <v>285</v>
      </c>
      <c r="J17" s="327"/>
      <c r="K17" s="327"/>
    </row>
    <row r="18" spans="2:11" ht="11.25">
      <c r="B18" s="448"/>
      <c r="C18" s="412"/>
      <c r="D18" s="159">
        <v>1990</v>
      </c>
      <c r="E18" s="373" t="s">
        <v>285</v>
      </c>
      <c r="F18" s="373" t="s">
        <v>285</v>
      </c>
      <c r="G18" s="373" t="s">
        <v>285</v>
      </c>
      <c r="H18" s="373" t="s">
        <v>285</v>
      </c>
      <c r="I18" s="362" t="s">
        <v>285</v>
      </c>
      <c r="J18" s="327"/>
      <c r="K18" s="327"/>
    </row>
    <row r="19" spans="2:11" ht="13.5" customHeight="1">
      <c r="B19" s="612" t="s">
        <v>461</v>
      </c>
      <c r="C19" s="613"/>
      <c r="D19" s="613"/>
      <c r="E19" s="613"/>
      <c r="F19" s="613"/>
      <c r="G19" s="613"/>
      <c r="H19" s="613"/>
      <c r="I19" s="614"/>
      <c r="J19" s="327"/>
      <c r="K19" s="327"/>
    </row>
    <row r="20" spans="2:11" ht="22.5">
      <c r="B20" s="289" t="s">
        <v>462</v>
      </c>
      <c r="C20" s="185" t="s">
        <v>267</v>
      </c>
      <c r="D20" s="181">
        <v>2005</v>
      </c>
      <c r="E20" s="373" t="s">
        <v>285</v>
      </c>
      <c r="F20" s="373" t="s">
        <v>285</v>
      </c>
      <c r="G20" s="373" t="s">
        <v>285</v>
      </c>
      <c r="H20" s="373" t="s">
        <v>285</v>
      </c>
      <c r="I20" s="362" t="s">
        <v>285</v>
      </c>
      <c r="J20" s="327"/>
      <c r="K20" s="327"/>
    </row>
    <row r="21" spans="2:11" ht="24" customHeight="1">
      <c r="B21" s="289" t="s">
        <v>463</v>
      </c>
      <c r="C21" s="219" t="s">
        <v>225</v>
      </c>
      <c r="D21" s="181">
        <v>2005</v>
      </c>
      <c r="E21" s="373" t="s">
        <v>285</v>
      </c>
      <c r="F21" s="373" t="s">
        <v>285</v>
      </c>
      <c r="G21" s="373" t="s">
        <v>285</v>
      </c>
      <c r="H21" s="373" t="s">
        <v>285</v>
      </c>
      <c r="I21" s="362" t="s">
        <v>285</v>
      </c>
      <c r="J21" s="327"/>
      <c r="K21" s="327"/>
    </row>
    <row r="22" spans="2:11" ht="15" customHeight="1" thickBot="1">
      <c r="B22" s="290" t="s">
        <v>464</v>
      </c>
      <c r="C22" s="220" t="s">
        <v>226</v>
      </c>
      <c r="D22" s="221">
        <v>2005</v>
      </c>
      <c r="E22" s="374" t="s">
        <v>285</v>
      </c>
      <c r="F22" s="374" t="s">
        <v>285</v>
      </c>
      <c r="G22" s="374" t="s">
        <v>285</v>
      </c>
      <c r="H22" s="374" t="s">
        <v>285</v>
      </c>
      <c r="I22" s="375" t="s">
        <v>285</v>
      </c>
      <c r="J22" s="327"/>
      <c r="K22" s="327"/>
    </row>
    <row r="23" spans="2:9" ht="11.25" customHeight="1">
      <c r="B23" s="253"/>
      <c r="C23" s="13"/>
      <c r="D23" s="13"/>
      <c r="E23" s="327"/>
      <c r="F23" s="327"/>
      <c r="G23" s="327"/>
      <c r="H23" s="327"/>
      <c r="I23" s="327"/>
    </row>
    <row r="24" spans="2:9" ht="11.25" customHeight="1">
      <c r="B24" s="253"/>
      <c r="C24" s="483"/>
      <c r="D24" s="13"/>
      <c r="E24" s="327"/>
      <c r="F24" s="327"/>
      <c r="G24" s="327"/>
      <c r="H24" s="327"/>
      <c r="I24" s="327"/>
    </row>
    <row r="25" spans="2:9" ht="11.25" customHeight="1">
      <c r="B25" s="253"/>
      <c r="C25" s="483"/>
      <c r="D25" s="13"/>
      <c r="E25" s="327"/>
      <c r="F25" s="327"/>
      <c r="G25" s="327"/>
      <c r="H25" s="327"/>
      <c r="I25" s="327"/>
    </row>
    <row r="26" spans="2:9" ht="11.25" customHeight="1">
      <c r="B26" s="254"/>
      <c r="C26" s="13"/>
      <c r="D26" s="13"/>
      <c r="E26" s="327"/>
      <c r="F26" s="327"/>
      <c r="G26" s="327"/>
      <c r="H26" s="327"/>
      <c r="I26" s="327"/>
    </row>
    <row r="27" spans="2:9" ht="11.25" customHeight="1">
      <c r="B27" s="254"/>
      <c r="C27" s="13"/>
      <c r="D27" s="13"/>
      <c r="E27" s="14"/>
      <c r="F27" s="255"/>
      <c r="G27" s="255"/>
      <c r="H27" s="255"/>
      <c r="I27" s="255"/>
    </row>
    <row r="28" spans="2:5" ht="12" thickBot="1">
      <c r="B28" s="407" t="s">
        <v>466</v>
      </c>
      <c r="C28" s="407"/>
      <c r="D28" s="407"/>
      <c r="E28" s="407"/>
    </row>
    <row r="29" spans="2:10" ht="12" thickBot="1">
      <c r="B29" s="608"/>
      <c r="C29" s="609"/>
      <c r="D29" s="609"/>
      <c r="E29" s="609"/>
      <c r="F29" s="609"/>
      <c r="G29" s="609"/>
      <c r="H29" s="609"/>
      <c r="I29" s="609"/>
      <c r="J29" s="610"/>
    </row>
    <row r="30" ht="12" thickBot="1">
      <c r="B30" s="205" t="s">
        <v>236</v>
      </c>
    </row>
    <row r="31" spans="2:10" ht="12" thickBot="1">
      <c r="B31" s="414"/>
      <c r="C31" s="449"/>
      <c r="D31" s="449"/>
      <c r="E31" s="449"/>
      <c r="F31" s="449"/>
      <c r="G31" s="449"/>
      <c r="H31" s="449"/>
      <c r="I31" s="449"/>
      <c r="J31" s="450"/>
    </row>
    <row r="32" ht="12" thickBot="1">
      <c r="B32" s="205" t="s">
        <v>621</v>
      </c>
    </row>
    <row r="33" spans="2:10" ht="12" thickBot="1">
      <c r="B33" s="458"/>
      <c r="C33" s="449"/>
      <c r="D33" s="449"/>
      <c r="E33" s="449"/>
      <c r="F33" s="449"/>
      <c r="G33" s="449"/>
      <c r="H33" s="449"/>
      <c r="I33" s="449"/>
      <c r="J33" s="450"/>
    </row>
    <row r="34" ht="12" thickBot="1">
      <c r="B34" s="205" t="s">
        <v>238</v>
      </c>
    </row>
    <row r="35" spans="2:10" ht="12" thickBot="1">
      <c r="B35" s="472"/>
      <c r="C35" s="473"/>
      <c r="D35" s="473"/>
      <c r="E35" s="473"/>
      <c r="F35" s="473"/>
      <c r="G35" s="473"/>
      <c r="H35" s="473"/>
      <c r="I35" s="473"/>
      <c r="J35" s="474"/>
    </row>
    <row r="36" ht="12">
      <c r="B36" s="205" t="s">
        <v>239</v>
      </c>
    </row>
    <row r="37" spans="2:26" s="209" customFormat="1" ht="9.75">
      <c r="B37" s="398" t="s">
        <v>465</v>
      </c>
      <c r="C37" s="398"/>
      <c r="D37" s="398"/>
      <c r="E37" s="398"/>
      <c r="F37" s="398"/>
      <c r="G37" s="398"/>
      <c r="H37" s="398"/>
      <c r="I37" s="398"/>
      <c r="J37" s="398"/>
      <c r="U37" s="332"/>
      <c r="Z37" s="332"/>
    </row>
    <row r="38" spans="2:26" s="209" customFormat="1" ht="9.75">
      <c r="B38" s="398" t="s">
        <v>505</v>
      </c>
      <c r="C38" s="398"/>
      <c r="D38" s="398"/>
      <c r="E38" s="398"/>
      <c r="F38" s="398"/>
      <c r="G38" s="398"/>
      <c r="H38" s="398"/>
      <c r="I38" s="398"/>
      <c r="J38" s="398"/>
      <c r="U38" s="332"/>
      <c r="Z38" s="332"/>
    </row>
    <row r="39" spans="2:26" s="209" customFormat="1" ht="9.75">
      <c r="B39" s="398" t="s">
        <v>448</v>
      </c>
      <c r="C39" s="398"/>
      <c r="D39" s="398"/>
      <c r="E39" s="398"/>
      <c r="F39" s="398"/>
      <c r="G39" s="398"/>
      <c r="H39" s="398"/>
      <c r="I39" s="398"/>
      <c r="J39" s="398"/>
      <c r="U39" s="332"/>
      <c r="Z39" s="332"/>
    </row>
    <row r="40" spans="2:26" s="209" customFormat="1" ht="9.75">
      <c r="B40" s="398" t="s">
        <v>506</v>
      </c>
      <c r="C40" s="398"/>
      <c r="D40" s="398"/>
      <c r="E40" s="398"/>
      <c r="F40" s="398"/>
      <c r="G40" s="398"/>
      <c r="H40" s="398"/>
      <c r="I40" s="398"/>
      <c r="J40" s="398"/>
      <c r="U40" s="332"/>
      <c r="Z40" s="332"/>
    </row>
  </sheetData>
  <mergeCells count="26">
    <mergeCell ref="J5:K6"/>
    <mergeCell ref="J7:J9"/>
    <mergeCell ref="K7:K9"/>
    <mergeCell ref="B33:J33"/>
    <mergeCell ref="C24:C25"/>
    <mergeCell ref="C10:C12"/>
    <mergeCell ref="B40:J40"/>
    <mergeCell ref="B38:J38"/>
    <mergeCell ref="B39:J39"/>
    <mergeCell ref="B3:J3"/>
    <mergeCell ref="D7:D8"/>
    <mergeCell ref="E7:I7"/>
    <mergeCell ref="B13:B15"/>
    <mergeCell ref="C13:C15"/>
    <mergeCell ref="C16:C18"/>
    <mergeCell ref="B19:I19"/>
    <mergeCell ref="H1:J1"/>
    <mergeCell ref="B37:J37"/>
    <mergeCell ref="B35:J35"/>
    <mergeCell ref="B28:E28"/>
    <mergeCell ref="B31:J31"/>
    <mergeCell ref="B29:J29"/>
    <mergeCell ref="B7:B9"/>
    <mergeCell ref="B16:B18"/>
    <mergeCell ref="B10:B12"/>
    <mergeCell ref="C7:C8"/>
  </mergeCells>
  <conditionalFormatting sqref="E23:E27 F23:I26 K10:K22">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7" sqref="I7:I27"/>
    </sheetView>
  </sheetViews>
  <sheetFormatPr defaultColWidth="9.140625" defaultRowHeight="12.75"/>
  <cols>
    <col min="1" max="1" width="1.421875" style="23" customWidth="1"/>
    <col min="2" max="2" width="6.8515625" style="23" customWidth="1"/>
    <col min="3" max="3" width="15.28125" style="23" customWidth="1"/>
    <col min="4" max="4" width="6.00390625" style="23" customWidth="1"/>
    <col min="5" max="8" width="11.8515625" style="23" customWidth="1"/>
    <col min="9" max="9" width="11.8515625" style="43" customWidth="1"/>
    <col min="10" max="10" width="4.140625" style="23" customWidth="1"/>
    <col min="11" max="14" width="9.140625" style="23" customWidth="1"/>
    <col min="15" max="15" width="10.421875" style="43" customWidth="1"/>
    <col min="16" max="19" width="9.140625" style="23" customWidth="1"/>
    <col min="20" max="20" width="9.140625" style="43" customWidth="1"/>
    <col min="21" max="24" width="9.140625" style="23" customWidth="1"/>
    <col min="25" max="25" width="9.140625" style="43" customWidth="1"/>
    <col min="26" max="16384" width="9.140625" style="23" customWidth="1"/>
  </cols>
  <sheetData>
    <row r="1" spans="2:9" ht="12" thickBot="1">
      <c r="B1" s="163" t="s">
        <v>507</v>
      </c>
      <c r="C1" s="161"/>
      <c r="D1" s="162"/>
      <c r="F1" s="41" t="s">
        <v>176</v>
      </c>
      <c r="G1" s="399" t="str">
        <f>General!C10</f>
        <v>The former Yugoslav Republic of Macedonia</v>
      </c>
      <c r="H1" s="399"/>
      <c r="I1" s="399"/>
    </row>
    <row r="2" ht="4.5" customHeight="1"/>
    <row r="3" spans="2:9" ht="24" customHeight="1">
      <c r="B3" s="527" t="s">
        <v>508</v>
      </c>
      <c r="C3" s="527"/>
      <c r="D3" s="527"/>
      <c r="E3" s="527"/>
      <c r="F3" s="527"/>
      <c r="G3" s="527"/>
      <c r="H3" s="527"/>
      <c r="I3" s="527"/>
    </row>
    <row r="4" ht="4.5" customHeight="1">
      <c r="B4" s="19"/>
    </row>
    <row r="5" ht="12">
      <c r="B5" s="18" t="s">
        <v>509</v>
      </c>
    </row>
    <row r="6" ht="4.5" customHeight="1" thickBot="1"/>
    <row r="7" spans="2:9" ht="11.25">
      <c r="B7" s="628" t="s">
        <v>220</v>
      </c>
      <c r="C7" s="602" t="s">
        <v>221</v>
      </c>
      <c r="D7" s="602" t="s">
        <v>33</v>
      </c>
      <c r="E7" s="602" t="s">
        <v>510</v>
      </c>
      <c r="F7" s="602"/>
      <c r="G7" s="602"/>
      <c r="H7" s="622"/>
      <c r="I7" s="345"/>
    </row>
    <row r="8" spans="2:11" ht="45">
      <c r="B8" s="629"/>
      <c r="C8" s="603"/>
      <c r="D8" s="603"/>
      <c r="E8" s="122" t="s">
        <v>511</v>
      </c>
      <c r="F8" s="122" t="s">
        <v>512</v>
      </c>
      <c r="G8" s="122" t="s">
        <v>513</v>
      </c>
      <c r="H8" s="123" t="s">
        <v>514</v>
      </c>
      <c r="I8" s="152"/>
      <c r="K8" s="145"/>
    </row>
    <row r="9" spans="2:9" ht="12.75" customHeight="1">
      <c r="B9" s="630"/>
      <c r="C9" s="21"/>
      <c r="D9" s="21"/>
      <c r="E9" s="295" t="s">
        <v>517</v>
      </c>
      <c r="F9" s="295" t="s">
        <v>518</v>
      </c>
      <c r="G9" s="295" t="s">
        <v>519</v>
      </c>
      <c r="H9" s="296" t="s">
        <v>520</v>
      </c>
      <c r="I9" s="631"/>
    </row>
    <row r="10" spans="2:9" ht="11.25">
      <c r="B10" s="617" t="s">
        <v>59</v>
      </c>
      <c r="C10" s="624" t="s">
        <v>120</v>
      </c>
      <c r="D10" s="50">
        <v>2005</v>
      </c>
      <c r="E10" s="373" t="s">
        <v>285</v>
      </c>
      <c r="F10" s="373" t="s">
        <v>285</v>
      </c>
      <c r="G10" s="373" t="s">
        <v>285</v>
      </c>
      <c r="H10" s="362" t="s">
        <v>285</v>
      </c>
      <c r="I10" s="631"/>
    </row>
    <row r="11" spans="2:9" ht="11.25">
      <c r="B11" s="618"/>
      <c r="C11" s="625"/>
      <c r="D11" s="50">
        <v>2000</v>
      </c>
      <c r="E11" s="373" t="s">
        <v>285</v>
      </c>
      <c r="F11" s="373" t="s">
        <v>285</v>
      </c>
      <c r="G11" s="373" t="s">
        <v>285</v>
      </c>
      <c r="H11" s="362" t="s">
        <v>285</v>
      </c>
      <c r="I11" s="631"/>
    </row>
    <row r="12" spans="2:9" ht="11.25">
      <c r="B12" s="618"/>
      <c r="C12" s="626"/>
      <c r="D12" s="50">
        <v>1990</v>
      </c>
      <c r="E12" s="373" t="s">
        <v>285</v>
      </c>
      <c r="F12" s="373" t="s">
        <v>285</v>
      </c>
      <c r="G12" s="373" t="s">
        <v>285</v>
      </c>
      <c r="H12" s="362" t="s">
        <v>285</v>
      </c>
      <c r="I12" s="631"/>
    </row>
    <row r="13" spans="2:9" ht="11.25">
      <c r="B13" s="617" t="s">
        <v>515</v>
      </c>
      <c r="C13" s="627" t="s">
        <v>522</v>
      </c>
      <c r="D13" s="21">
        <v>2005</v>
      </c>
      <c r="E13" s="373" t="s">
        <v>285</v>
      </c>
      <c r="F13" s="373" t="s">
        <v>285</v>
      </c>
      <c r="G13" s="373" t="s">
        <v>285</v>
      </c>
      <c r="H13" s="362" t="s">
        <v>285</v>
      </c>
      <c r="I13" s="328"/>
    </row>
    <row r="14" spans="2:9" ht="11.25">
      <c r="B14" s="618"/>
      <c r="C14" s="627"/>
      <c r="D14" s="21">
        <v>2000</v>
      </c>
      <c r="E14" s="373" t="s">
        <v>285</v>
      </c>
      <c r="F14" s="373" t="s">
        <v>285</v>
      </c>
      <c r="G14" s="373" t="s">
        <v>285</v>
      </c>
      <c r="H14" s="362" t="s">
        <v>285</v>
      </c>
      <c r="I14" s="328"/>
    </row>
    <row r="15" spans="2:9" ht="11.25">
      <c r="B15" s="618"/>
      <c r="C15" s="627"/>
      <c r="D15" s="21">
        <v>1990</v>
      </c>
      <c r="E15" s="373" t="s">
        <v>285</v>
      </c>
      <c r="F15" s="373" t="s">
        <v>285</v>
      </c>
      <c r="G15" s="373" t="s">
        <v>285</v>
      </c>
      <c r="H15" s="362" t="s">
        <v>285</v>
      </c>
      <c r="I15" s="328"/>
    </row>
    <row r="16" spans="2:9" ht="11.25">
      <c r="B16" s="617" t="s">
        <v>516</v>
      </c>
      <c r="C16" s="627" t="s">
        <v>231</v>
      </c>
      <c r="D16" s="21">
        <v>2005</v>
      </c>
      <c r="E16" s="373" t="s">
        <v>285</v>
      </c>
      <c r="F16" s="373" t="s">
        <v>285</v>
      </c>
      <c r="G16" s="373" t="s">
        <v>285</v>
      </c>
      <c r="H16" s="362" t="s">
        <v>285</v>
      </c>
      <c r="I16" s="328"/>
    </row>
    <row r="17" spans="2:9" ht="11.25">
      <c r="B17" s="618"/>
      <c r="C17" s="627"/>
      <c r="D17" s="21">
        <v>2000</v>
      </c>
      <c r="E17" s="373" t="s">
        <v>285</v>
      </c>
      <c r="F17" s="373" t="s">
        <v>285</v>
      </c>
      <c r="G17" s="373" t="s">
        <v>285</v>
      </c>
      <c r="H17" s="362" t="s">
        <v>285</v>
      </c>
      <c r="I17" s="328"/>
    </row>
    <row r="18" spans="2:9" ht="11.25">
      <c r="B18" s="618"/>
      <c r="C18" s="627"/>
      <c r="D18" s="21">
        <v>1990</v>
      </c>
      <c r="E18" s="373" t="s">
        <v>285</v>
      </c>
      <c r="F18" s="373" t="s">
        <v>285</v>
      </c>
      <c r="G18" s="373" t="s">
        <v>285</v>
      </c>
      <c r="H18" s="362" t="s">
        <v>285</v>
      </c>
      <c r="I18" s="328"/>
    </row>
    <row r="19" spans="2:9" ht="11.25">
      <c r="B19" s="617" t="s">
        <v>60</v>
      </c>
      <c r="C19" s="623" t="s">
        <v>234</v>
      </c>
      <c r="D19" s="21">
        <v>2005</v>
      </c>
      <c r="E19" s="373" t="s">
        <v>285</v>
      </c>
      <c r="F19" s="373" t="s">
        <v>285</v>
      </c>
      <c r="G19" s="373" t="s">
        <v>285</v>
      </c>
      <c r="H19" s="362" t="s">
        <v>285</v>
      </c>
      <c r="I19" s="328"/>
    </row>
    <row r="20" spans="2:9" ht="11.25">
      <c r="B20" s="618"/>
      <c r="C20" s="623"/>
      <c r="D20" s="21">
        <v>2000</v>
      </c>
      <c r="E20" s="373" t="s">
        <v>285</v>
      </c>
      <c r="F20" s="373" t="s">
        <v>612</v>
      </c>
      <c r="G20" s="373" t="s">
        <v>285</v>
      </c>
      <c r="H20" s="362" t="s">
        <v>285</v>
      </c>
      <c r="I20" s="328"/>
    </row>
    <row r="21" spans="2:9" ht="11.25">
      <c r="B21" s="618"/>
      <c r="C21" s="623"/>
      <c r="D21" s="21">
        <v>1990</v>
      </c>
      <c r="E21" s="373" t="s">
        <v>285</v>
      </c>
      <c r="F21" s="373" t="s">
        <v>285</v>
      </c>
      <c r="G21" s="373" t="s">
        <v>285</v>
      </c>
      <c r="H21" s="362" t="s">
        <v>285</v>
      </c>
      <c r="I21" s="328"/>
    </row>
    <row r="22" spans="2:9" ht="13.5" customHeight="1">
      <c r="B22" s="619" t="s">
        <v>461</v>
      </c>
      <c r="C22" s="620"/>
      <c r="D22" s="620"/>
      <c r="E22" s="620"/>
      <c r="F22" s="620"/>
      <c r="G22" s="620"/>
      <c r="H22" s="621"/>
      <c r="I22" s="328"/>
    </row>
    <row r="23" spans="2:9" ht="11.25">
      <c r="B23" s="293" t="s">
        <v>61</v>
      </c>
      <c r="C23" s="173" t="s">
        <v>378</v>
      </c>
      <c r="D23" s="50">
        <v>2005</v>
      </c>
      <c r="E23" s="373" t="s">
        <v>285</v>
      </c>
      <c r="F23" s="373" t="s">
        <v>285</v>
      </c>
      <c r="G23" s="373" t="s">
        <v>285</v>
      </c>
      <c r="H23" s="362" t="s">
        <v>285</v>
      </c>
      <c r="I23" s="328"/>
    </row>
    <row r="24" spans="2:9" ht="12.75" customHeight="1">
      <c r="B24" s="293" t="s">
        <v>62</v>
      </c>
      <c r="C24" s="117" t="s">
        <v>342</v>
      </c>
      <c r="D24" s="50">
        <v>2005</v>
      </c>
      <c r="E24" s="373" t="s">
        <v>285</v>
      </c>
      <c r="F24" s="373" t="s">
        <v>285</v>
      </c>
      <c r="G24" s="373" t="s">
        <v>285</v>
      </c>
      <c r="H24" s="362" t="s">
        <v>285</v>
      </c>
      <c r="I24" s="328"/>
    </row>
    <row r="25" spans="2:9" ht="12.75" customHeight="1" thickBot="1">
      <c r="B25" s="294" t="s">
        <v>63</v>
      </c>
      <c r="C25" s="118" t="s">
        <v>226</v>
      </c>
      <c r="D25" s="51">
        <v>2005</v>
      </c>
      <c r="E25" s="374" t="s">
        <v>285</v>
      </c>
      <c r="F25" s="374" t="s">
        <v>285</v>
      </c>
      <c r="G25" s="374" t="s">
        <v>285</v>
      </c>
      <c r="H25" s="375" t="s">
        <v>285</v>
      </c>
      <c r="I25" s="328"/>
    </row>
    <row r="26" spans="2:8" ht="11.25">
      <c r="B26" s="71"/>
      <c r="C26" s="13"/>
      <c r="D26" s="13"/>
      <c r="E26" s="328"/>
      <c r="F26" s="328"/>
      <c r="G26" s="328"/>
      <c r="H26" s="328"/>
    </row>
    <row r="27" spans="2:8" ht="11.25">
      <c r="B27" s="71"/>
      <c r="C27" s="483"/>
      <c r="D27" s="13"/>
      <c r="E27" s="328"/>
      <c r="F27" s="328"/>
      <c r="G27" s="328"/>
      <c r="H27" s="328"/>
    </row>
    <row r="28" spans="2:8" ht="11.25">
      <c r="B28" s="71"/>
      <c r="C28" s="483"/>
      <c r="D28" s="13"/>
      <c r="E28" s="328"/>
      <c r="F28" s="328"/>
      <c r="G28" s="328"/>
      <c r="H28" s="328"/>
    </row>
    <row r="29" spans="3:8" ht="11.25">
      <c r="C29" s="13"/>
      <c r="D29" s="13"/>
      <c r="E29" s="328"/>
      <c r="F29" s="328"/>
      <c r="G29" s="328"/>
      <c r="H29" s="328"/>
    </row>
    <row r="30" spans="3:5" ht="11.25">
      <c r="C30" s="13"/>
      <c r="D30" s="13"/>
      <c r="E30" s="14"/>
    </row>
    <row r="31" ht="12" thickBot="1">
      <c r="B31" s="18" t="s">
        <v>467</v>
      </c>
    </row>
    <row r="32" spans="2:9" ht="12" thickBot="1">
      <c r="B32" s="535"/>
      <c r="C32" s="536"/>
      <c r="D32" s="536"/>
      <c r="E32" s="536"/>
      <c r="F32" s="536"/>
      <c r="G32" s="536"/>
      <c r="H32" s="536"/>
      <c r="I32" s="537"/>
    </row>
    <row r="33" ht="12" thickBot="1">
      <c r="B33" s="18" t="s">
        <v>236</v>
      </c>
    </row>
    <row r="34" spans="2:9" ht="12" thickBot="1">
      <c r="B34" s="595"/>
      <c r="C34" s="596"/>
      <c r="D34" s="596"/>
      <c r="E34" s="596"/>
      <c r="F34" s="596"/>
      <c r="G34" s="596"/>
      <c r="H34" s="596"/>
      <c r="I34" s="597"/>
    </row>
    <row r="35" ht="12" thickBot="1">
      <c r="B35" s="18" t="s">
        <v>237</v>
      </c>
    </row>
    <row r="36" spans="2:9" ht="12" thickBot="1">
      <c r="B36" s="540"/>
      <c r="C36" s="536"/>
      <c r="D36" s="536"/>
      <c r="E36" s="536"/>
      <c r="F36" s="536"/>
      <c r="G36" s="536"/>
      <c r="H36" s="536"/>
      <c r="I36" s="537"/>
    </row>
    <row r="37" spans="2:7" ht="12" thickBot="1">
      <c r="B37" s="18" t="s">
        <v>238</v>
      </c>
      <c r="C37" s="126"/>
      <c r="D37" s="126"/>
      <c r="E37" s="126"/>
      <c r="F37" s="39"/>
      <c r="G37" s="39"/>
    </row>
    <row r="38" spans="2:9" ht="12" thickBot="1">
      <c r="B38" s="405"/>
      <c r="C38" s="402"/>
      <c r="D38" s="402"/>
      <c r="E38" s="402"/>
      <c r="F38" s="402"/>
      <c r="G38" s="402"/>
      <c r="H38" s="402"/>
      <c r="I38" s="397"/>
    </row>
    <row r="39" spans="2:25" s="19" customFormat="1" ht="12">
      <c r="B39" s="18" t="s">
        <v>239</v>
      </c>
      <c r="I39" s="20"/>
      <c r="O39" s="20"/>
      <c r="T39" s="20"/>
      <c r="Y39" s="20"/>
    </row>
    <row r="40" spans="2:25" s="29" customFormat="1" ht="24.75" customHeight="1">
      <c r="B40" s="547" t="s">
        <v>468</v>
      </c>
      <c r="C40" s="547"/>
      <c r="D40" s="547"/>
      <c r="E40" s="547"/>
      <c r="F40" s="547"/>
      <c r="G40" s="547"/>
      <c r="H40" s="547"/>
      <c r="I40" s="547"/>
      <c r="O40" s="49"/>
      <c r="T40" s="49"/>
      <c r="Y40" s="49"/>
    </row>
    <row r="41" spans="2:25" s="29" customFormat="1" ht="24" customHeight="1">
      <c r="B41" s="547" t="s">
        <v>469</v>
      </c>
      <c r="C41" s="547"/>
      <c r="D41" s="547"/>
      <c r="E41" s="547"/>
      <c r="F41" s="547"/>
      <c r="G41" s="547"/>
      <c r="H41" s="547"/>
      <c r="I41" s="547"/>
      <c r="O41" s="49"/>
      <c r="T41" s="49"/>
      <c r="Y41" s="49"/>
    </row>
  </sheetData>
  <mergeCells count="23">
    <mergeCell ref="G1:I1"/>
    <mergeCell ref="C19:C21"/>
    <mergeCell ref="B13:B15"/>
    <mergeCell ref="C10:C12"/>
    <mergeCell ref="C13:C15"/>
    <mergeCell ref="C16:C18"/>
    <mergeCell ref="B7:B9"/>
    <mergeCell ref="B3:I3"/>
    <mergeCell ref="C7:C8"/>
    <mergeCell ref="I9:I12"/>
    <mergeCell ref="B10:B12"/>
    <mergeCell ref="D7:D8"/>
    <mergeCell ref="E7:H7"/>
    <mergeCell ref="B16:B18"/>
    <mergeCell ref="B19:B21"/>
    <mergeCell ref="B41:I41"/>
    <mergeCell ref="B38:I38"/>
    <mergeCell ref="B40:I40"/>
    <mergeCell ref="B34:I34"/>
    <mergeCell ref="B32:I32"/>
    <mergeCell ref="B36:I36"/>
    <mergeCell ref="C27:C28"/>
    <mergeCell ref="B22:H2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1">
      <selection activeCell="L25" sqref="L25"/>
    </sheetView>
  </sheetViews>
  <sheetFormatPr defaultColWidth="9.140625" defaultRowHeight="12.75"/>
  <cols>
    <col min="1" max="1" width="1.57421875" style="23" customWidth="1"/>
    <col min="2" max="2" width="6.421875" style="23" customWidth="1"/>
    <col min="3" max="3" width="16.00390625" style="23" customWidth="1"/>
    <col min="4" max="4" width="5.8515625" style="23" customWidth="1"/>
    <col min="5" max="8" width="11.57421875" style="23" customWidth="1"/>
    <col min="9" max="9" width="8.140625" style="23" customWidth="1"/>
    <col min="10" max="10" width="7.28125" style="23" customWidth="1"/>
    <col min="11" max="11" width="3.28125" style="23" customWidth="1"/>
    <col min="12" max="16" width="9.140625" style="23" customWidth="1"/>
    <col min="17" max="17" width="10.140625" style="23" customWidth="1"/>
    <col min="18" max="16384" width="9.140625" style="23" customWidth="1"/>
  </cols>
  <sheetData>
    <row r="1" spans="2:9" ht="12" thickBot="1">
      <c r="B1" s="160" t="s">
        <v>523</v>
      </c>
      <c r="C1" s="161"/>
      <c r="D1" s="162"/>
      <c r="F1" s="41" t="s">
        <v>176</v>
      </c>
      <c r="G1" s="399" t="str">
        <f>General!C10</f>
        <v>The former Yugoslav Republic of Macedonia</v>
      </c>
      <c r="H1" s="399"/>
      <c r="I1" s="399"/>
    </row>
    <row r="2" ht="4.5" customHeight="1"/>
    <row r="3" spans="2:11" ht="27" customHeight="1">
      <c r="B3" s="527" t="s">
        <v>524</v>
      </c>
      <c r="C3" s="527"/>
      <c r="D3" s="527"/>
      <c r="E3" s="527"/>
      <c r="F3" s="527"/>
      <c r="G3" s="527"/>
      <c r="H3" s="527"/>
      <c r="I3" s="527"/>
      <c r="J3" s="72"/>
      <c r="K3" s="72"/>
    </row>
    <row r="4" ht="4.5" customHeight="1">
      <c r="B4" s="19"/>
    </row>
    <row r="5" ht="12">
      <c r="B5" s="18" t="s">
        <v>525</v>
      </c>
    </row>
    <row r="6" ht="4.5" customHeight="1" thickBot="1"/>
    <row r="7" spans="2:10" ht="11.25">
      <c r="B7" s="628" t="s">
        <v>220</v>
      </c>
      <c r="C7" s="640" t="s">
        <v>221</v>
      </c>
      <c r="D7" s="640" t="s">
        <v>33</v>
      </c>
      <c r="E7" s="602" t="s">
        <v>308</v>
      </c>
      <c r="F7" s="602"/>
      <c r="G7" s="634"/>
      <c r="H7" s="622"/>
      <c r="I7" s="635"/>
      <c r="J7" s="636"/>
    </row>
    <row r="8" spans="2:12" ht="36" customHeight="1">
      <c r="B8" s="629"/>
      <c r="C8" s="641"/>
      <c r="D8" s="641"/>
      <c r="E8" s="603" t="s">
        <v>306</v>
      </c>
      <c r="F8" s="603" t="s">
        <v>530</v>
      </c>
      <c r="G8" s="603"/>
      <c r="H8" s="647" t="s">
        <v>531</v>
      </c>
      <c r="I8" s="615"/>
      <c r="J8" s="616"/>
      <c r="L8" s="146"/>
    </row>
    <row r="9" spans="2:10" ht="33.75">
      <c r="B9" s="629"/>
      <c r="C9" s="641"/>
      <c r="D9" s="641"/>
      <c r="E9" s="603"/>
      <c r="F9" s="122" t="s">
        <v>372</v>
      </c>
      <c r="G9" s="122" t="s">
        <v>375</v>
      </c>
      <c r="H9" s="648"/>
      <c r="I9" s="615"/>
      <c r="J9" s="616"/>
    </row>
    <row r="10" spans="2:10" ht="11.25">
      <c r="B10" s="629"/>
      <c r="C10" s="642"/>
      <c r="D10" s="642"/>
      <c r="E10" s="637" t="s">
        <v>224</v>
      </c>
      <c r="F10" s="638"/>
      <c r="G10" s="638"/>
      <c r="H10" s="639"/>
      <c r="I10" s="113"/>
      <c r="J10" s="113"/>
    </row>
    <row r="11" spans="2:8" ht="11.25">
      <c r="B11" s="630"/>
      <c r="C11" s="129"/>
      <c r="D11" s="129"/>
      <c r="E11" s="299" t="s">
        <v>532</v>
      </c>
      <c r="F11" s="299" t="s">
        <v>315</v>
      </c>
      <c r="G11" s="300" t="s">
        <v>307</v>
      </c>
      <c r="H11" s="301" t="s">
        <v>533</v>
      </c>
    </row>
    <row r="12" spans="2:10" ht="11.25">
      <c r="B12" s="633">
        <v>13.1</v>
      </c>
      <c r="C12" s="627" t="s">
        <v>228</v>
      </c>
      <c r="D12" s="50">
        <v>2005</v>
      </c>
      <c r="E12" s="373">
        <v>0</v>
      </c>
      <c r="F12" s="373">
        <v>876</v>
      </c>
      <c r="G12" s="373">
        <v>876</v>
      </c>
      <c r="H12" s="362">
        <v>30</v>
      </c>
      <c r="I12" s="318"/>
      <c r="J12" s="318"/>
    </row>
    <row r="13" spans="2:10" ht="11.25">
      <c r="B13" s="633"/>
      <c r="C13" s="627"/>
      <c r="D13" s="50">
        <v>2000</v>
      </c>
      <c r="E13" s="373">
        <v>0</v>
      </c>
      <c r="F13" s="373">
        <v>876</v>
      </c>
      <c r="G13" s="373">
        <v>876</v>
      </c>
      <c r="H13" s="362">
        <v>30</v>
      </c>
      <c r="I13" s="318"/>
      <c r="J13" s="318"/>
    </row>
    <row r="14" spans="2:10" ht="11.25">
      <c r="B14" s="633"/>
      <c r="C14" s="627"/>
      <c r="D14" s="50">
        <v>1990</v>
      </c>
      <c r="E14" s="373">
        <v>0</v>
      </c>
      <c r="F14" s="373">
        <v>876</v>
      </c>
      <c r="G14" s="373">
        <v>876</v>
      </c>
      <c r="H14" s="362">
        <v>30</v>
      </c>
      <c r="I14" s="318"/>
      <c r="J14" s="318"/>
    </row>
    <row r="15" spans="2:10" ht="11.25">
      <c r="B15" s="633">
        <v>13.2</v>
      </c>
      <c r="C15" s="627" t="s">
        <v>231</v>
      </c>
      <c r="D15" s="21">
        <v>2005</v>
      </c>
      <c r="E15" s="373">
        <v>0</v>
      </c>
      <c r="F15" s="373">
        <v>82</v>
      </c>
      <c r="G15" s="373">
        <v>82</v>
      </c>
      <c r="H15" s="362" t="s">
        <v>285</v>
      </c>
      <c r="I15" s="318"/>
      <c r="J15" s="318"/>
    </row>
    <row r="16" spans="2:10" ht="11.25">
      <c r="B16" s="633"/>
      <c r="C16" s="627"/>
      <c r="D16" s="21">
        <v>2000</v>
      </c>
      <c r="E16" s="373">
        <v>0</v>
      </c>
      <c r="F16" s="373">
        <v>82</v>
      </c>
      <c r="G16" s="373">
        <v>82</v>
      </c>
      <c r="H16" s="362" t="s">
        <v>285</v>
      </c>
      <c r="I16" s="318"/>
      <c r="J16" s="318"/>
    </row>
    <row r="17" spans="2:10" ht="11.25">
      <c r="B17" s="633"/>
      <c r="C17" s="627"/>
      <c r="D17" s="21">
        <v>1990</v>
      </c>
      <c r="E17" s="373">
        <v>0</v>
      </c>
      <c r="F17" s="373">
        <v>82</v>
      </c>
      <c r="G17" s="373">
        <v>82</v>
      </c>
      <c r="H17" s="362" t="s">
        <v>285</v>
      </c>
      <c r="I17" s="318"/>
      <c r="J17" s="318"/>
    </row>
    <row r="18" spans="2:10" ht="11.25">
      <c r="B18" s="633">
        <v>13.3</v>
      </c>
      <c r="C18" s="623" t="s">
        <v>234</v>
      </c>
      <c r="D18" s="21">
        <v>2005</v>
      </c>
      <c r="E18" s="373">
        <v>0</v>
      </c>
      <c r="F18" s="373">
        <v>958</v>
      </c>
      <c r="G18" s="373">
        <v>958</v>
      </c>
      <c r="H18" s="362" t="s">
        <v>285</v>
      </c>
      <c r="I18" s="318"/>
      <c r="J18" s="318"/>
    </row>
    <row r="19" spans="2:10" ht="11.25">
      <c r="B19" s="633"/>
      <c r="C19" s="623"/>
      <c r="D19" s="21">
        <v>2000</v>
      </c>
      <c r="E19" s="373">
        <v>0</v>
      </c>
      <c r="F19" s="373">
        <v>958</v>
      </c>
      <c r="G19" s="373">
        <v>958</v>
      </c>
      <c r="H19" s="362" t="s">
        <v>285</v>
      </c>
      <c r="I19" s="318"/>
      <c r="J19" s="318"/>
    </row>
    <row r="20" spans="2:10" ht="11.25">
      <c r="B20" s="633"/>
      <c r="C20" s="623"/>
      <c r="D20" s="21">
        <v>1990</v>
      </c>
      <c r="E20" s="373">
        <v>0</v>
      </c>
      <c r="F20" s="373">
        <v>958</v>
      </c>
      <c r="G20" s="373">
        <v>958</v>
      </c>
      <c r="H20" s="362" t="s">
        <v>285</v>
      </c>
      <c r="I20" s="318"/>
      <c r="J20" s="318"/>
    </row>
    <row r="21" spans="2:10" ht="11.25">
      <c r="B21" s="643" t="s">
        <v>461</v>
      </c>
      <c r="C21" s="644"/>
      <c r="D21" s="644"/>
      <c r="E21" s="644"/>
      <c r="F21" s="644"/>
      <c r="G21" s="645"/>
      <c r="H21" s="646"/>
      <c r="I21" s="318"/>
      <c r="J21" s="318"/>
    </row>
    <row r="22" spans="2:10" ht="11.25">
      <c r="B22" s="297" t="s">
        <v>527</v>
      </c>
      <c r="C22" s="173" t="s">
        <v>378</v>
      </c>
      <c r="D22" s="50">
        <v>2005</v>
      </c>
      <c r="E22" s="373" t="s">
        <v>285</v>
      </c>
      <c r="F22" s="373" t="s">
        <v>285</v>
      </c>
      <c r="G22" s="373" t="s">
        <v>285</v>
      </c>
      <c r="H22" s="362" t="s">
        <v>285</v>
      </c>
      <c r="I22" s="318"/>
      <c r="J22" s="318"/>
    </row>
    <row r="23" spans="2:10" ht="11.25">
      <c r="B23" s="297" t="s">
        <v>528</v>
      </c>
      <c r="C23" s="117" t="s">
        <v>342</v>
      </c>
      <c r="D23" s="50">
        <v>2005</v>
      </c>
      <c r="E23" s="373" t="s">
        <v>285</v>
      </c>
      <c r="F23" s="373" t="s">
        <v>285</v>
      </c>
      <c r="G23" s="373" t="s">
        <v>285</v>
      </c>
      <c r="H23" s="362" t="s">
        <v>285</v>
      </c>
      <c r="I23" s="318"/>
      <c r="J23" s="318"/>
    </row>
    <row r="24" spans="2:10" ht="13.5" customHeight="1" thickBot="1">
      <c r="B24" s="298" t="s">
        <v>529</v>
      </c>
      <c r="C24" s="118" t="s">
        <v>226</v>
      </c>
      <c r="D24" s="51">
        <v>2005</v>
      </c>
      <c r="E24" s="374" t="s">
        <v>285</v>
      </c>
      <c r="F24" s="374" t="s">
        <v>285</v>
      </c>
      <c r="G24" s="374" t="s">
        <v>285</v>
      </c>
      <c r="H24" s="375" t="s">
        <v>285</v>
      </c>
      <c r="I24" s="318"/>
      <c r="J24" s="318"/>
    </row>
    <row r="25" spans="3:8" ht="11.25">
      <c r="C25" s="13"/>
      <c r="D25" s="13"/>
      <c r="E25" s="318"/>
      <c r="F25" s="318"/>
      <c r="G25" s="318"/>
      <c r="H25" s="318"/>
    </row>
    <row r="26" spans="3:13" ht="11.25">
      <c r="C26" s="483"/>
      <c r="D26" s="13"/>
      <c r="E26" s="318"/>
      <c r="F26" s="318"/>
      <c r="G26" s="318"/>
      <c r="H26" s="318"/>
      <c r="M26" s="354"/>
    </row>
    <row r="27" spans="3:8" ht="11.25">
      <c r="C27" s="483"/>
      <c r="D27" s="13"/>
      <c r="E27" s="318"/>
      <c r="F27" s="318"/>
      <c r="G27" s="318"/>
      <c r="H27" s="318"/>
    </row>
    <row r="28" spans="3:8" ht="11.25">
      <c r="C28" s="13"/>
      <c r="D28" s="13"/>
      <c r="E28" s="318"/>
      <c r="F28" s="318"/>
      <c r="G28" s="318"/>
      <c r="H28" s="318"/>
    </row>
    <row r="29" spans="3:5" ht="11.25">
      <c r="C29" s="13"/>
      <c r="D29" s="13"/>
      <c r="E29" s="14"/>
    </row>
    <row r="30" ht="12" thickBot="1">
      <c r="B30" s="18" t="s">
        <v>521</v>
      </c>
    </row>
    <row r="31" spans="2:11" ht="12" thickBot="1">
      <c r="B31" s="535" t="s">
        <v>484</v>
      </c>
      <c r="C31" s="538"/>
      <c r="D31" s="538"/>
      <c r="E31" s="538"/>
      <c r="F31" s="538"/>
      <c r="G31" s="538"/>
      <c r="H31" s="538"/>
      <c r="I31" s="538"/>
      <c r="J31" s="539"/>
      <c r="K31" s="121"/>
    </row>
    <row r="32" spans="2:11" ht="12" thickBot="1">
      <c r="B32" s="18" t="s">
        <v>236</v>
      </c>
      <c r="J32" s="76"/>
      <c r="K32" s="76"/>
    </row>
    <row r="33" spans="2:11" ht="12" thickBot="1">
      <c r="B33" s="540"/>
      <c r="C33" s="536"/>
      <c r="D33" s="536"/>
      <c r="E33" s="536"/>
      <c r="F33" s="536"/>
      <c r="G33" s="536"/>
      <c r="H33" s="536"/>
      <c r="I33" s="536"/>
      <c r="J33" s="537"/>
      <c r="K33" s="76"/>
    </row>
    <row r="34" spans="2:11" ht="12" thickBot="1">
      <c r="B34" s="18" t="s">
        <v>237</v>
      </c>
      <c r="J34" s="76"/>
      <c r="K34" s="76"/>
    </row>
    <row r="35" spans="2:11" ht="12" thickBot="1">
      <c r="B35" s="540"/>
      <c r="C35" s="536"/>
      <c r="D35" s="536"/>
      <c r="E35" s="536"/>
      <c r="F35" s="536"/>
      <c r="G35" s="536"/>
      <c r="H35" s="536"/>
      <c r="I35" s="536"/>
      <c r="J35" s="537"/>
      <c r="K35" s="76"/>
    </row>
    <row r="36" spans="2:11" ht="12" thickBot="1">
      <c r="B36" s="18" t="s">
        <v>238</v>
      </c>
      <c r="J36" s="76"/>
      <c r="K36" s="76"/>
    </row>
    <row r="37" spans="2:11" ht="12" thickBot="1">
      <c r="B37" s="472" t="s">
        <v>485</v>
      </c>
      <c r="C37" s="473"/>
      <c r="D37" s="473"/>
      <c r="E37" s="473"/>
      <c r="F37" s="473"/>
      <c r="G37" s="473"/>
      <c r="H37" s="473"/>
      <c r="I37" s="473"/>
      <c r="J37" s="474"/>
      <c r="K37" s="121"/>
    </row>
    <row r="38" spans="2:11" ht="12">
      <c r="B38" s="18" t="s">
        <v>239</v>
      </c>
      <c r="J38" s="76"/>
      <c r="K38" s="76"/>
    </row>
    <row r="39" spans="2:11" s="29" customFormat="1" ht="9.75">
      <c r="B39" s="632" t="s">
        <v>526</v>
      </c>
      <c r="C39" s="632"/>
      <c r="D39" s="632"/>
      <c r="E39" s="632"/>
      <c r="F39" s="632"/>
      <c r="G39" s="632"/>
      <c r="H39" s="632"/>
      <c r="I39" s="632"/>
      <c r="J39" s="115"/>
      <c r="K39" s="115"/>
    </row>
    <row r="40" spans="2:9" s="29" customFormat="1" ht="9.75">
      <c r="B40" s="632" t="s">
        <v>316</v>
      </c>
      <c r="C40" s="632"/>
      <c r="D40" s="632"/>
      <c r="E40" s="632"/>
      <c r="F40" s="632"/>
      <c r="G40" s="632"/>
      <c r="H40" s="632"/>
      <c r="I40" s="632"/>
    </row>
  </sheetData>
  <mergeCells count="27">
    <mergeCell ref="J8:J9"/>
    <mergeCell ref="B15:B17"/>
    <mergeCell ref="B31:J31"/>
    <mergeCell ref="H8:H9"/>
    <mergeCell ref="E8:E9"/>
    <mergeCell ref="F8:G8"/>
    <mergeCell ref="I8:I9"/>
    <mergeCell ref="B39:I39"/>
    <mergeCell ref="B21:H21"/>
    <mergeCell ref="B7:B11"/>
    <mergeCell ref="C26:C27"/>
    <mergeCell ref="C15:C17"/>
    <mergeCell ref="C18:C20"/>
    <mergeCell ref="B12:B14"/>
    <mergeCell ref="B33:J33"/>
    <mergeCell ref="B37:J37"/>
    <mergeCell ref="B35:J35"/>
    <mergeCell ref="B3:I3"/>
    <mergeCell ref="G1:I1"/>
    <mergeCell ref="B40:I40"/>
    <mergeCell ref="B18:B20"/>
    <mergeCell ref="E7:H7"/>
    <mergeCell ref="I7:J7"/>
    <mergeCell ref="C12:C14"/>
    <mergeCell ref="E10:H10"/>
    <mergeCell ref="C7:C10"/>
    <mergeCell ref="D7:D10"/>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3"/>
  <sheetViews>
    <sheetView workbookViewId="0" topLeftCell="A1">
      <selection activeCell="A19" sqref="A19:IV21"/>
    </sheetView>
  </sheetViews>
  <sheetFormatPr defaultColWidth="9.140625" defaultRowHeight="12.75"/>
  <cols>
    <col min="1" max="1" width="1.421875" style="23" customWidth="1"/>
    <col min="2" max="2" width="6.7109375" style="23" customWidth="1"/>
    <col min="3" max="3" width="11.8515625" style="23" customWidth="1"/>
    <col min="4" max="4" width="7.00390625" style="23" customWidth="1"/>
    <col min="5" max="6" width="14.421875" style="23" customWidth="1"/>
    <col min="7" max="9" width="10.7109375" style="23" customWidth="1"/>
    <col min="10" max="10" width="3.57421875" style="23" customWidth="1"/>
    <col min="11" max="16384" width="9.140625" style="23" customWidth="1"/>
  </cols>
  <sheetData>
    <row r="1" spans="2:9" ht="12" thickBot="1">
      <c r="B1" s="160" t="s">
        <v>534</v>
      </c>
      <c r="C1" s="161"/>
      <c r="D1" s="161"/>
      <c r="E1" s="162"/>
      <c r="F1" s="41" t="s">
        <v>176</v>
      </c>
      <c r="G1" s="399" t="str">
        <f>General!C10</f>
        <v>The former Yugoslav Republic of Macedonia</v>
      </c>
      <c r="H1" s="399"/>
      <c r="I1" s="399"/>
    </row>
    <row r="2" ht="3.75" customHeight="1"/>
    <row r="3" spans="2:9" ht="13.5" customHeight="1">
      <c r="B3" s="527" t="s">
        <v>535</v>
      </c>
      <c r="C3" s="527"/>
      <c r="D3" s="527"/>
      <c r="E3" s="527"/>
      <c r="F3" s="527"/>
      <c r="G3" s="527"/>
      <c r="H3" s="527"/>
      <c r="I3" s="527"/>
    </row>
    <row r="4" ht="3.75" customHeight="1">
      <c r="B4" s="18"/>
    </row>
    <row r="5" spans="2:11" ht="12">
      <c r="B5" s="18" t="s">
        <v>536</v>
      </c>
      <c r="K5" s="146"/>
    </row>
    <row r="6" ht="3.75" customHeight="1" thickBot="1"/>
    <row r="7" spans="2:6" ht="23.25" customHeight="1">
      <c r="B7" s="628" t="s">
        <v>220</v>
      </c>
      <c r="C7" s="602" t="s">
        <v>221</v>
      </c>
      <c r="D7" s="604" t="s">
        <v>33</v>
      </c>
      <c r="E7" s="602" t="s">
        <v>538</v>
      </c>
      <c r="F7" s="622"/>
    </row>
    <row r="8" spans="2:6" ht="11.25">
      <c r="B8" s="629"/>
      <c r="C8" s="603"/>
      <c r="D8" s="530"/>
      <c r="E8" s="122" t="s">
        <v>321</v>
      </c>
      <c r="F8" s="123" t="s">
        <v>537</v>
      </c>
    </row>
    <row r="9" spans="2:6" ht="11.25">
      <c r="B9" s="630"/>
      <c r="C9" s="129"/>
      <c r="D9" s="130"/>
      <c r="E9" s="299" t="s">
        <v>326</v>
      </c>
      <c r="F9" s="301" t="s">
        <v>552</v>
      </c>
    </row>
    <row r="10" spans="2:6" ht="11.25">
      <c r="B10" s="633">
        <v>14.1</v>
      </c>
      <c r="C10" s="627" t="s">
        <v>228</v>
      </c>
      <c r="D10" s="50">
        <v>2005</v>
      </c>
      <c r="E10" s="373" t="s">
        <v>285</v>
      </c>
      <c r="F10" s="362" t="s">
        <v>285</v>
      </c>
    </row>
    <row r="11" spans="2:8" ht="11.25">
      <c r="B11" s="633"/>
      <c r="C11" s="627"/>
      <c r="D11" s="50">
        <v>2000</v>
      </c>
      <c r="E11" s="373" t="s">
        <v>285</v>
      </c>
      <c r="F11" s="362" t="s">
        <v>285</v>
      </c>
      <c r="H11" s="354"/>
    </row>
    <row r="12" spans="2:6" ht="11.25">
      <c r="B12" s="633"/>
      <c r="C12" s="627"/>
      <c r="D12" s="50">
        <v>1990</v>
      </c>
      <c r="E12" s="373" t="s">
        <v>285</v>
      </c>
      <c r="F12" s="362" t="s">
        <v>285</v>
      </c>
    </row>
    <row r="13" spans="2:6" ht="11.25">
      <c r="B13" s="633">
        <v>14.2</v>
      </c>
      <c r="C13" s="627" t="s">
        <v>231</v>
      </c>
      <c r="D13" s="50">
        <v>2005</v>
      </c>
      <c r="E13" s="373" t="s">
        <v>285</v>
      </c>
      <c r="F13" s="362" t="s">
        <v>285</v>
      </c>
    </row>
    <row r="14" spans="2:6" ht="11.25">
      <c r="B14" s="633"/>
      <c r="C14" s="627"/>
      <c r="D14" s="50">
        <v>2000</v>
      </c>
      <c r="E14" s="373" t="s">
        <v>285</v>
      </c>
      <c r="F14" s="362" t="s">
        <v>285</v>
      </c>
    </row>
    <row r="15" spans="2:6" ht="11.25">
      <c r="B15" s="633"/>
      <c r="C15" s="627"/>
      <c r="D15" s="50">
        <v>1990</v>
      </c>
      <c r="E15" s="373" t="s">
        <v>285</v>
      </c>
      <c r="F15" s="362" t="s">
        <v>285</v>
      </c>
    </row>
    <row r="16" spans="2:6" ht="11.25">
      <c r="B16" s="633">
        <v>14.3</v>
      </c>
      <c r="C16" s="623" t="s">
        <v>234</v>
      </c>
      <c r="D16" s="50">
        <v>2005</v>
      </c>
      <c r="E16" s="373" t="s">
        <v>285</v>
      </c>
      <c r="F16" s="362" t="s">
        <v>285</v>
      </c>
    </row>
    <row r="17" spans="2:6" ht="11.25">
      <c r="B17" s="633"/>
      <c r="C17" s="623"/>
      <c r="D17" s="50">
        <v>2000</v>
      </c>
      <c r="E17" s="373" t="s">
        <v>285</v>
      </c>
      <c r="F17" s="362" t="s">
        <v>285</v>
      </c>
    </row>
    <row r="18" spans="2:6" ht="12" thickBot="1">
      <c r="B18" s="649"/>
      <c r="C18" s="650"/>
      <c r="D18" s="51">
        <v>1990</v>
      </c>
      <c r="E18" s="374" t="s">
        <v>285</v>
      </c>
      <c r="F18" s="375" t="s">
        <v>285</v>
      </c>
    </row>
    <row r="19" spans="3:6" ht="11.25">
      <c r="C19" s="13"/>
      <c r="D19" s="11"/>
      <c r="E19" s="333"/>
      <c r="F19" s="333"/>
    </row>
    <row r="20" spans="3:6" ht="11.25">
      <c r="C20" s="483"/>
      <c r="D20" s="11"/>
      <c r="E20" s="333"/>
      <c r="F20" s="333"/>
    </row>
    <row r="21" spans="3:6" ht="11.25">
      <c r="C21" s="483"/>
      <c r="D21" s="11"/>
      <c r="E21" s="333"/>
      <c r="F21" s="333"/>
    </row>
    <row r="22" ht="12" thickBot="1">
      <c r="B22" s="18" t="s">
        <v>554</v>
      </c>
    </row>
    <row r="23" spans="2:9" ht="12" thickBot="1">
      <c r="B23" s="535"/>
      <c r="C23" s="536"/>
      <c r="D23" s="536"/>
      <c r="E23" s="536"/>
      <c r="F23" s="536"/>
      <c r="G23" s="536"/>
      <c r="H23" s="536"/>
      <c r="I23" s="537"/>
    </row>
    <row r="24" ht="12" thickBot="1">
      <c r="B24" s="18" t="s">
        <v>236</v>
      </c>
    </row>
    <row r="25" spans="2:9" ht="12" thickBot="1">
      <c r="B25" s="535"/>
      <c r="C25" s="536"/>
      <c r="D25" s="536"/>
      <c r="E25" s="536"/>
      <c r="F25" s="536"/>
      <c r="G25" s="536"/>
      <c r="H25" s="536"/>
      <c r="I25" s="537"/>
    </row>
    <row r="26" ht="12" thickBot="1">
      <c r="B26" s="18" t="s">
        <v>237</v>
      </c>
    </row>
    <row r="27" spans="2:9" ht="12" thickBot="1">
      <c r="B27" s="540"/>
      <c r="C27" s="536"/>
      <c r="D27" s="536"/>
      <c r="E27" s="536"/>
      <c r="F27" s="536"/>
      <c r="G27" s="536"/>
      <c r="H27" s="536"/>
      <c r="I27" s="537"/>
    </row>
    <row r="28" ht="14.25" thickBot="1">
      <c r="B28" s="18" t="s">
        <v>473</v>
      </c>
    </row>
    <row r="29" spans="2:9" ht="12" thickBot="1">
      <c r="B29" s="472"/>
      <c r="C29" s="473"/>
      <c r="D29" s="473"/>
      <c r="E29" s="473"/>
      <c r="F29" s="473"/>
      <c r="G29" s="473"/>
      <c r="H29" s="473"/>
      <c r="I29" s="474"/>
    </row>
    <row r="30" ht="12">
      <c r="B30" s="18" t="s">
        <v>239</v>
      </c>
    </row>
    <row r="31" spans="2:9" s="29" customFormat="1" ht="34.5" customHeight="1">
      <c r="B31" s="547" t="s">
        <v>471</v>
      </c>
      <c r="C31" s="547"/>
      <c r="D31" s="547"/>
      <c r="E31" s="547"/>
      <c r="F31" s="547"/>
      <c r="G31" s="547"/>
      <c r="H31" s="547"/>
      <c r="I31" s="547"/>
    </row>
    <row r="32" spans="2:9" s="29" customFormat="1" ht="9.75">
      <c r="B32" s="547" t="s">
        <v>324</v>
      </c>
      <c r="C32" s="547"/>
      <c r="D32" s="547"/>
      <c r="E32" s="547"/>
      <c r="F32" s="547"/>
      <c r="G32" s="547"/>
      <c r="H32" s="547"/>
      <c r="I32" s="547"/>
    </row>
    <row r="33" spans="2:9" s="29" customFormat="1" ht="24" customHeight="1">
      <c r="B33" s="547" t="s">
        <v>472</v>
      </c>
      <c r="C33" s="547"/>
      <c r="D33" s="547"/>
      <c r="E33" s="547"/>
      <c r="F33" s="547"/>
      <c r="G33" s="547"/>
      <c r="H33" s="547"/>
      <c r="I33" s="547"/>
    </row>
  </sheetData>
  <mergeCells count="20">
    <mergeCell ref="B33:I33"/>
    <mergeCell ref="B32:I32"/>
    <mergeCell ref="G1:I1"/>
    <mergeCell ref="C20:C21"/>
    <mergeCell ref="C10:C12"/>
    <mergeCell ref="C13:C15"/>
    <mergeCell ref="C16:C18"/>
    <mergeCell ref="B7:B9"/>
    <mergeCell ref="B10:B12"/>
    <mergeCell ref="B13:B15"/>
    <mergeCell ref="B16:B18"/>
    <mergeCell ref="B3:I3"/>
    <mergeCell ref="C7:C8"/>
    <mergeCell ref="D7:D8"/>
    <mergeCell ref="E7:F7"/>
    <mergeCell ref="B23:I23"/>
    <mergeCell ref="B25:I25"/>
    <mergeCell ref="B31:I31"/>
    <mergeCell ref="B29:I29"/>
    <mergeCell ref="B27:I27"/>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H7" sqref="H7:H25"/>
    </sheetView>
  </sheetViews>
  <sheetFormatPr defaultColWidth="9.140625" defaultRowHeight="12.75"/>
  <cols>
    <col min="1" max="1" width="1.421875" style="23" customWidth="1"/>
    <col min="2" max="2" width="5.8515625" style="23" customWidth="1"/>
    <col min="3" max="3" width="15.8515625" style="23" customWidth="1"/>
    <col min="4" max="4" width="5.8515625" style="23" customWidth="1"/>
    <col min="5" max="7" width="11.00390625" style="23" customWidth="1"/>
    <col min="8" max="8" width="10.28125" style="23" customWidth="1"/>
    <col min="9" max="9" width="10.7109375" style="23" customWidth="1"/>
    <col min="10" max="10" width="11.00390625" style="23" customWidth="1"/>
    <col min="11" max="11" width="3.7109375" style="23" customWidth="1"/>
    <col min="12" max="16384" width="9.140625" style="23" customWidth="1"/>
  </cols>
  <sheetData>
    <row r="1" spans="2:10" ht="12" thickBot="1">
      <c r="B1" s="160" t="s">
        <v>555</v>
      </c>
      <c r="C1" s="164"/>
      <c r="D1" s="165"/>
      <c r="G1" s="66"/>
      <c r="H1" s="41" t="s">
        <v>176</v>
      </c>
      <c r="I1" s="399" t="str">
        <f>General!C10</f>
        <v>The former Yugoslav Republic of Macedonia</v>
      </c>
      <c r="J1" s="399"/>
    </row>
    <row r="2" ht="5.25" customHeight="1"/>
    <row r="3" spans="2:12" ht="12">
      <c r="B3" s="651" t="s">
        <v>622</v>
      </c>
      <c r="C3" s="651"/>
      <c r="D3" s="651"/>
      <c r="E3" s="651"/>
      <c r="F3" s="651"/>
      <c r="G3" s="651"/>
      <c r="H3" s="651"/>
      <c r="I3" s="651"/>
      <c r="L3" s="65"/>
    </row>
    <row r="4" spans="2:9" ht="11.25">
      <c r="B4" s="651"/>
      <c r="C4" s="651"/>
      <c r="D4" s="651"/>
      <c r="E4" s="651"/>
      <c r="F4" s="651"/>
      <c r="G4" s="651"/>
      <c r="H4" s="651"/>
      <c r="I4" s="651"/>
    </row>
    <row r="5" spans="2:9" ht="5.25" customHeight="1">
      <c r="B5" s="75"/>
      <c r="C5" s="75"/>
      <c r="D5" s="75"/>
      <c r="E5" s="75"/>
      <c r="F5" s="75"/>
      <c r="G5" s="75"/>
      <c r="H5" s="75"/>
      <c r="I5" s="75"/>
    </row>
    <row r="6" spans="2:12" ht="12">
      <c r="B6" s="18" t="s">
        <v>623</v>
      </c>
      <c r="L6" s="146"/>
    </row>
    <row r="7" ht="5.25" customHeight="1" thickBot="1">
      <c r="B7" s="18"/>
    </row>
    <row r="8" spans="2:8" ht="11.25">
      <c r="B8" s="628" t="s">
        <v>220</v>
      </c>
      <c r="C8" s="602" t="s">
        <v>221</v>
      </c>
      <c r="D8" s="587" t="s">
        <v>33</v>
      </c>
      <c r="E8" s="634" t="s">
        <v>624</v>
      </c>
      <c r="F8" s="653"/>
      <c r="G8" s="654"/>
      <c r="H8" s="346"/>
    </row>
    <row r="9" spans="2:8" ht="11.25">
      <c r="B9" s="629"/>
      <c r="C9" s="603"/>
      <c r="D9" s="652"/>
      <c r="E9" s="549" t="s">
        <v>625</v>
      </c>
      <c r="F9" s="655"/>
      <c r="G9" s="551"/>
      <c r="H9" s="347"/>
    </row>
    <row r="10" spans="2:8" ht="11.25">
      <c r="B10" s="629"/>
      <c r="C10" s="603"/>
      <c r="D10" s="588"/>
      <c r="E10" s="122" t="s">
        <v>321</v>
      </c>
      <c r="F10" s="122" t="s">
        <v>626</v>
      </c>
      <c r="G10" s="123" t="s">
        <v>627</v>
      </c>
      <c r="H10" s="347"/>
    </row>
    <row r="11" spans="2:8" ht="11.25">
      <c r="B11" s="630"/>
      <c r="C11" s="21"/>
      <c r="D11" s="50"/>
      <c r="E11" s="295" t="s">
        <v>326</v>
      </c>
      <c r="F11" s="295" t="s">
        <v>141</v>
      </c>
      <c r="G11" s="296" t="s">
        <v>142</v>
      </c>
      <c r="H11" s="347"/>
    </row>
    <row r="12" spans="2:8" ht="11.25">
      <c r="B12" s="656">
        <v>15.1</v>
      </c>
      <c r="C12" s="627" t="s">
        <v>228</v>
      </c>
      <c r="D12" s="50">
        <v>2005</v>
      </c>
      <c r="E12" s="373" t="s">
        <v>285</v>
      </c>
      <c r="F12" s="373" t="s">
        <v>285</v>
      </c>
      <c r="G12" s="362" t="s">
        <v>285</v>
      </c>
      <c r="H12" s="318"/>
    </row>
    <row r="13" spans="2:8" ht="11.25">
      <c r="B13" s="657"/>
      <c r="C13" s="627"/>
      <c r="D13" s="50">
        <v>2000</v>
      </c>
      <c r="E13" s="373" t="s">
        <v>285</v>
      </c>
      <c r="F13" s="373" t="s">
        <v>285</v>
      </c>
      <c r="G13" s="362" t="s">
        <v>285</v>
      </c>
      <c r="H13" s="318"/>
    </row>
    <row r="14" spans="2:8" ht="11.25">
      <c r="B14" s="658"/>
      <c r="C14" s="627"/>
      <c r="D14" s="50">
        <v>1990</v>
      </c>
      <c r="E14" s="373" t="s">
        <v>285</v>
      </c>
      <c r="F14" s="373" t="s">
        <v>285</v>
      </c>
      <c r="G14" s="362" t="s">
        <v>285</v>
      </c>
      <c r="H14" s="318"/>
    </row>
    <row r="15" spans="2:8" ht="11.25">
      <c r="B15" s="656">
        <v>15.2</v>
      </c>
      <c r="C15" s="627" t="s">
        <v>231</v>
      </c>
      <c r="D15" s="50">
        <v>2005</v>
      </c>
      <c r="E15" s="373" t="s">
        <v>285</v>
      </c>
      <c r="F15" s="373" t="s">
        <v>285</v>
      </c>
      <c r="G15" s="362" t="s">
        <v>285</v>
      </c>
      <c r="H15" s="318"/>
    </row>
    <row r="16" spans="2:8" ht="11.25">
      <c r="B16" s="657"/>
      <c r="C16" s="627"/>
      <c r="D16" s="50">
        <v>2000</v>
      </c>
      <c r="E16" s="373" t="s">
        <v>285</v>
      </c>
      <c r="F16" s="373" t="s">
        <v>285</v>
      </c>
      <c r="G16" s="362" t="s">
        <v>285</v>
      </c>
      <c r="H16" s="318"/>
    </row>
    <row r="17" spans="2:8" ht="11.25">
      <c r="B17" s="658"/>
      <c r="C17" s="627"/>
      <c r="D17" s="50">
        <v>1990</v>
      </c>
      <c r="E17" s="373" t="s">
        <v>285</v>
      </c>
      <c r="F17" s="373" t="s">
        <v>285</v>
      </c>
      <c r="G17" s="362" t="s">
        <v>285</v>
      </c>
      <c r="H17" s="318"/>
    </row>
    <row r="18" spans="2:8" ht="11.25">
      <c r="B18" s="656">
        <v>15.3</v>
      </c>
      <c r="C18" s="623" t="s">
        <v>234</v>
      </c>
      <c r="D18" s="50">
        <v>2005</v>
      </c>
      <c r="E18" s="373" t="s">
        <v>285</v>
      </c>
      <c r="F18" s="373" t="s">
        <v>285</v>
      </c>
      <c r="G18" s="362" t="s">
        <v>285</v>
      </c>
      <c r="H18" s="318"/>
    </row>
    <row r="19" spans="2:8" ht="11.25">
      <c r="B19" s="657"/>
      <c r="C19" s="623"/>
      <c r="D19" s="50">
        <v>2000</v>
      </c>
      <c r="E19" s="373" t="s">
        <v>285</v>
      </c>
      <c r="F19" s="373" t="s">
        <v>285</v>
      </c>
      <c r="G19" s="362" t="s">
        <v>285</v>
      </c>
      <c r="H19" s="318"/>
    </row>
    <row r="20" spans="2:8" ht="11.25">
      <c r="B20" s="658"/>
      <c r="C20" s="623"/>
      <c r="D20" s="50">
        <v>1990</v>
      </c>
      <c r="E20" s="373" t="s">
        <v>285</v>
      </c>
      <c r="F20" s="373" t="s">
        <v>285</v>
      </c>
      <c r="G20" s="362" t="s">
        <v>285</v>
      </c>
      <c r="H20" s="318"/>
    </row>
    <row r="21" spans="2:10" ht="11.25">
      <c r="B21" s="659" t="s">
        <v>341</v>
      </c>
      <c r="C21" s="660"/>
      <c r="D21" s="660"/>
      <c r="E21" s="660"/>
      <c r="F21" s="660"/>
      <c r="G21" s="661"/>
      <c r="H21" s="318"/>
      <c r="J21" s="354"/>
    </row>
    <row r="22" spans="2:8" ht="12.75" customHeight="1">
      <c r="B22" s="284" t="s">
        <v>628</v>
      </c>
      <c r="C22" s="173" t="s">
        <v>378</v>
      </c>
      <c r="D22" s="50">
        <v>2005</v>
      </c>
      <c r="E22" s="373" t="s">
        <v>285</v>
      </c>
      <c r="F22" s="373" t="s">
        <v>285</v>
      </c>
      <c r="G22" s="362" t="s">
        <v>285</v>
      </c>
      <c r="H22" s="318"/>
    </row>
    <row r="23" spans="2:8" ht="12.75" customHeight="1">
      <c r="B23" s="284" t="s">
        <v>629</v>
      </c>
      <c r="C23" s="117" t="s">
        <v>342</v>
      </c>
      <c r="D23" s="50">
        <v>2005</v>
      </c>
      <c r="E23" s="373" t="s">
        <v>285</v>
      </c>
      <c r="F23" s="373" t="s">
        <v>285</v>
      </c>
      <c r="G23" s="362" t="s">
        <v>285</v>
      </c>
      <c r="H23" s="318"/>
    </row>
    <row r="24" spans="2:8" ht="12" thickBot="1">
      <c r="B24" s="285" t="s">
        <v>630</v>
      </c>
      <c r="C24" s="118" t="s">
        <v>226</v>
      </c>
      <c r="D24" s="51">
        <v>2005</v>
      </c>
      <c r="E24" s="374" t="s">
        <v>285</v>
      </c>
      <c r="F24" s="374" t="s">
        <v>285</v>
      </c>
      <c r="G24" s="375" t="s">
        <v>285</v>
      </c>
      <c r="H24" s="318"/>
    </row>
    <row r="25" spans="2:7" s="58" customFormat="1" ht="12">
      <c r="B25" s="335"/>
      <c r="C25" s="336"/>
      <c r="D25" s="337"/>
      <c r="E25" s="334"/>
      <c r="F25" s="334"/>
      <c r="G25" s="334"/>
    </row>
    <row r="26" ht="12" thickBot="1">
      <c r="B26" s="18" t="s">
        <v>140</v>
      </c>
    </row>
    <row r="27" spans="2:10" s="19" customFormat="1" ht="12" thickBot="1">
      <c r="B27" s="535"/>
      <c r="C27" s="536"/>
      <c r="D27" s="536"/>
      <c r="E27" s="536"/>
      <c r="F27" s="536"/>
      <c r="G27" s="536"/>
      <c r="H27" s="536"/>
      <c r="I27" s="536"/>
      <c r="J27" s="537"/>
    </row>
    <row r="28" ht="12" thickBot="1">
      <c r="B28" s="18" t="s">
        <v>236</v>
      </c>
    </row>
    <row r="29" spans="2:10" ht="12" thickBot="1">
      <c r="B29" s="535"/>
      <c r="C29" s="536"/>
      <c r="D29" s="536"/>
      <c r="E29" s="536"/>
      <c r="F29" s="536"/>
      <c r="G29" s="536"/>
      <c r="H29" s="536"/>
      <c r="I29" s="536"/>
      <c r="J29" s="537"/>
    </row>
    <row r="30" ht="12" thickBot="1">
      <c r="B30" s="18" t="s">
        <v>237</v>
      </c>
    </row>
    <row r="31" spans="2:10" ht="12" thickBot="1">
      <c r="B31" s="544"/>
      <c r="C31" s="545"/>
      <c r="D31" s="545"/>
      <c r="E31" s="545"/>
      <c r="F31" s="545"/>
      <c r="G31" s="545"/>
      <c r="H31" s="545"/>
      <c r="I31" s="545"/>
      <c r="J31" s="546"/>
    </row>
    <row r="32" ht="12" thickBot="1">
      <c r="B32" s="18" t="s">
        <v>238</v>
      </c>
    </row>
    <row r="33" spans="2:10" ht="12" thickBot="1">
      <c r="B33" s="512"/>
      <c r="C33" s="513"/>
      <c r="D33" s="513"/>
      <c r="E33" s="513"/>
      <c r="F33" s="513"/>
      <c r="G33" s="513"/>
      <c r="H33" s="513"/>
      <c r="I33" s="513"/>
      <c r="J33" s="514"/>
    </row>
    <row r="34" ht="12">
      <c r="B34" s="18" t="s">
        <v>239</v>
      </c>
    </row>
    <row r="35" spans="2:10" s="29" customFormat="1" ht="9.75">
      <c r="B35" s="632" t="s">
        <v>81</v>
      </c>
      <c r="C35" s="632"/>
      <c r="D35" s="632"/>
      <c r="E35" s="632"/>
      <c r="F35" s="632"/>
      <c r="G35" s="632"/>
      <c r="H35" s="632"/>
      <c r="I35" s="632"/>
      <c r="J35" s="632"/>
    </row>
    <row r="36" spans="2:10" s="29" customFormat="1" ht="11.25" customHeight="1">
      <c r="B36" s="632" t="s">
        <v>309</v>
      </c>
      <c r="C36" s="632"/>
      <c r="D36" s="632"/>
      <c r="E36" s="632"/>
      <c r="F36" s="632"/>
      <c r="G36" s="632"/>
      <c r="H36" s="632"/>
      <c r="I36" s="632"/>
      <c r="J36" s="632"/>
    </row>
    <row r="37" spans="2:10" s="29" customFormat="1" ht="9.75">
      <c r="B37" s="547" t="s">
        <v>0</v>
      </c>
      <c r="C37" s="547"/>
      <c r="D37" s="547"/>
      <c r="E37" s="547"/>
      <c r="F37" s="547"/>
      <c r="G37" s="547"/>
      <c r="H37" s="547"/>
      <c r="I37" s="547"/>
      <c r="J37" s="547"/>
    </row>
    <row r="38" spans="2:10" s="29" customFormat="1" ht="9.75">
      <c r="B38" s="547"/>
      <c r="C38" s="547"/>
      <c r="D38" s="547"/>
      <c r="E38" s="547"/>
      <c r="F38" s="547"/>
      <c r="G38" s="547"/>
      <c r="H38" s="547"/>
      <c r="I38" s="547"/>
      <c r="J38" s="547"/>
    </row>
    <row r="39" spans="2:10" s="29" customFormat="1" ht="10.5" customHeight="1">
      <c r="B39" s="547"/>
      <c r="C39" s="547"/>
      <c r="D39" s="547"/>
      <c r="E39" s="547"/>
      <c r="F39" s="547"/>
      <c r="G39" s="547"/>
      <c r="H39" s="547"/>
      <c r="I39" s="547"/>
      <c r="J39" s="547"/>
    </row>
    <row r="40" spans="2:10" s="29" customFormat="1" ht="9.75">
      <c r="B40" s="662" t="s">
        <v>1</v>
      </c>
      <c r="C40" s="662"/>
      <c r="D40" s="662"/>
      <c r="E40" s="662"/>
      <c r="F40" s="662"/>
      <c r="G40" s="662"/>
      <c r="H40" s="662"/>
      <c r="I40" s="662"/>
      <c r="J40" s="662"/>
    </row>
  </sheetData>
  <mergeCells count="22">
    <mergeCell ref="B29:J29"/>
    <mergeCell ref="B27:J27"/>
    <mergeCell ref="B31:J31"/>
    <mergeCell ref="B33:J33"/>
    <mergeCell ref="B40:J40"/>
    <mergeCell ref="B37:J39"/>
    <mergeCell ref="B35:J35"/>
    <mergeCell ref="B36:J36"/>
    <mergeCell ref="B18:B20"/>
    <mergeCell ref="C18:C20"/>
    <mergeCell ref="B21:G21"/>
    <mergeCell ref="B12:B14"/>
    <mergeCell ref="C12:C14"/>
    <mergeCell ref="B15:B17"/>
    <mergeCell ref="C15:C17"/>
    <mergeCell ref="I1:J1"/>
    <mergeCell ref="B3:I4"/>
    <mergeCell ref="B8:B11"/>
    <mergeCell ref="C8:C10"/>
    <mergeCell ref="D8:D10"/>
    <mergeCell ref="E8:G8"/>
    <mergeCell ref="E9:G9"/>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1">
      <selection activeCell="B37" sqref="B37:L37"/>
    </sheetView>
  </sheetViews>
  <sheetFormatPr defaultColWidth="9.140625" defaultRowHeight="12.75"/>
  <cols>
    <col min="1" max="1" width="1.57421875" style="19" customWidth="1"/>
    <col min="2" max="2" width="7.28125" style="19" customWidth="1"/>
    <col min="3" max="3" width="10.8515625" style="19" customWidth="1"/>
    <col min="4" max="4" width="7.28125" style="19" customWidth="1"/>
    <col min="5" max="12" width="8.00390625" style="19" customWidth="1"/>
    <col min="13" max="13" width="3.7109375" style="19" customWidth="1"/>
    <col min="14" max="14" width="7.7109375" style="19" customWidth="1"/>
    <col min="15" max="15" width="6.140625" style="19" customWidth="1"/>
    <col min="16" max="21" width="9.140625" style="19" customWidth="1"/>
    <col min="22" max="22" width="9.140625" style="37" customWidth="1"/>
    <col min="23" max="26" width="9.140625" style="19" customWidth="1"/>
    <col min="27" max="27" width="9.140625" style="37" customWidth="1"/>
    <col min="28" max="31" width="9.140625" style="19" customWidth="1"/>
    <col min="32" max="32" width="9.140625" style="37" customWidth="1"/>
    <col min="33" max="36" width="9.140625" style="19" customWidth="1"/>
    <col min="37" max="37" width="9.140625" style="37" customWidth="1"/>
    <col min="38" max="41" width="9.140625" style="19" customWidth="1"/>
    <col min="42" max="42" width="9.140625" style="37" customWidth="1"/>
    <col min="43" max="46" width="9.140625" style="19" customWidth="1"/>
    <col min="47" max="47" width="9.140625" style="37" customWidth="1"/>
    <col min="48" max="16384" width="9.140625" style="19" customWidth="1"/>
  </cols>
  <sheetData>
    <row r="1" spans="1:12" ht="12" thickBot="1">
      <c r="A1" s="79"/>
      <c r="B1" s="163" t="s">
        <v>2</v>
      </c>
      <c r="C1" s="166"/>
      <c r="D1" s="166"/>
      <c r="E1" s="166"/>
      <c r="F1" s="167"/>
      <c r="G1" s="79"/>
      <c r="H1" s="79"/>
      <c r="I1" s="37" t="s">
        <v>176</v>
      </c>
      <c r="J1" s="399" t="str">
        <f>General!C10</f>
        <v>The former Yugoslav Republic of Macedonia</v>
      </c>
      <c r="K1" s="663"/>
      <c r="L1" s="663"/>
    </row>
    <row r="2" spans="1:12" ht="5.25" customHeight="1">
      <c r="A2" s="79"/>
      <c r="B2" s="65"/>
      <c r="C2" s="77"/>
      <c r="D2" s="79"/>
      <c r="E2" s="79"/>
      <c r="F2" s="79"/>
      <c r="G2" s="79"/>
      <c r="H2" s="79"/>
      <c r="I2" s="79"/>
      <c r="J2" s="79"/>
      <c r="K2" s="79"/>
      <c r="L2" s="79"/>
    </row>
    <row r="3" spans="1:12" ht="11.25">
      <c r="A3" s="79"/>
      <c r="B3" s="527" t="s">
        <v>3</v>
      </c>
      <c r="C3" s="527"/>
      <c r="D3" s="527"/>
      <c r="E3" s="527"/>
      <c r="F3" s="527"/>
      <c r="G3" s="527"/>
      <c r="H3" s="527"/>
      <c r="I3" s="527"/>
      <c r="J3" s="527"/>
      <c r="K3" s="527"/>
      <c r="L3" s="527"/>
    </row>
    <row r="4" spans="1:12" ht="11.25">
      <c r="A4" s="79"/>
      <c r="B4" s="527"/>
      <c r="C4" s="527"/>
      <c r="D4" s="527"/>
      <c r="E4" s="527"/>
      <c r="F4" s="527"/>
      <c r="G4" s="527"/>
      <c r="H4" s="527"/>
      <c r="I4" s="527"/>
      <c r="J4" s="527"/>
      <c r="K4" s="527"/>
      <c r="L4" s="527"/>
    </row>
    <row r="5" spans="1:12" ht="5.25" customHeight="1">
      <c r="A5" s="79"/>
      <c r="B5" s="72"/>
      <c r="C5" s="72"/>
      <c r="D5" s="72"/>
      <c r="E5" s="72"/>
      <c r="F5" s="72"/>
      <c r="G5" s="72"/>
      <c r="H5" s="72"/>
      <c r="I5" s="72"/>
      <c r="J5" s="72"/>
      <c r="K5" s="72"/>
      <c r="L5" s="72"/>
    </row>
    <row r="6" spans="1:14" ht="12">
      <c r="A6" s="79"/>
      <c r="B6" s="18" t="s">
        <v>4</v>
      </c>
      <c r="C6" s="79"/>
      <c r="N6" s="146"/>
    </row>
    <row r="7" spans="1:3" ht="5.25" customHeight="1" thickBot="1">
      <c r="A7" s="79"/>
      <c r="B7" s="18"/>
      <c r="C7" s="79"/>
    </row>
    <row r="8" spans="1:12" ht="24" customHeight="1">
      <c r="A8" s="79"/>
      <c r="B8" s="664" t="s">
        <v>220</v>
      </c>
      <c r="C8" s="602" t="s">
        <v>221</v>
      </c>
      <c r="D8" s="602" t="s">
        <v>33</v>
      </c>
      <c r="E8" s="602" t="s">
        <v>5</v>
      </c>
      <c r="F8" s="602"/>
      <c r="G8" s="602" t="s">
        <v>6</v>
      </c>
      <c r="H8" s="602"/>
      <c r="I8" s="602" t="s">
        <v>7</v>
      </c>
      <c r="J8" s="602"/>
      <c r="K8" s="602" t="s">
        <v>8</v>
      </c>
      <c r="L8" s="622"/>
    </row>
    <row r="9" spans="1:12" ht="11.25">
      <c r="A9" s="79"/>
      <c r="B9" s="665"/>
      <c r="C9" s="603"/>
      <c r="D9" s="603"/>
      <c r="E9" s="666" t="s">
        <v>9</v>
      </c>
      <c r="F9" s="603" t="s">
        <v>10</v>
      </c>
      <c r="G9" s="666" t="s">
        <v>9</v>
      </c>
      <c r="H9" s="603" t="s">
        <v>10</v>
      </c>
      <c r="I9" s="666" t="s">
        <v>9</v>
      </c>
      <c r="J9" s="603" t="s">
        <v>10</v>
      </c>
      <c r="K9" s="666" t="s">
        <v>9</v>
      </c>
      <c r="L9" s="668" t="s">
        <v>10</v>
      </c>
    </row>
    <row r="10" spans="1:12" ht="11.25">
      <c r="A10" s="79"/>
      <c r="B10" s="665"/>
      <c r="C10" s="603"/>
      <c r="D10" s="603"/>
      <c r="E10" s="667"/>
      <c r="F10" s="603"/>
      <c r="G10" s="667"/>
      <c r="H10" s="603"/>
      <c r="I10" s="667"/>
      <c r="J10" s="603"/>
      <c r="K10" s="667"/>
      <c r="L10" s="668"/>
    </row>
    <row r="11" spans="1:12" ht="11.25">
      <c r="A11" s="79"/>
      <c r="B11" s="665"/>
      <c r="C11" s="21"/>
      <c r="D11" s="21"/>
      <c r="E11" s="302" t="s">
        <v>143</v>
      </c>
      <c r="F11" s="302" t="s">
        <v>144</v>
      </c>
      <c r="G11" s="302" t="s">
        <v>145</v>
      </c>
      <c r="H11" s="302" t="s">
        <v>146</v>
      </c>
      <c r="I11" s="302" t="s">
        <v>147</v>
      </c>
      <c r="J11" s="302" t="s">
        <v>148</v>
      </c>
      <c r="K11" s="302" t="s">
        <v>149</v>
      </c>
      <c r="L11" s="303" t="s">
        <v>150</v>
      </c>
    </row>
    <row r="12" spans="1:12" ht="11.25">
      <c r="A12" s="79"/>
      <c r="B12" s="669">
        <v>16.1</v>
      </c>
      <c r="C12" s="670" t="s">
        <v>11</v>
      </c>
      <c r="D12" s="21">
        <v>2005</v>
      </c>
      <c r="E12" s="382" t="s">
        <v>285</v>
      </c>
      <c r="F12" s="386" t="s">
        <v>285</v>
      </c>
      <c r="G12" s="382" t="s">
        <v>285</v>
      </c>
      <c r="H12" s="386" t="s">
        <v>285</v>
      </c>
      <c r="I12" s="382" t="s">
        <v>285</v>
      </c>
      <c r="J12" s="386" t="s">
        <v>285</v>
      </c>
      <c r="K12" s="382" t="s">
        <v>285</v>
      </c>
      <c r="L12" s="387" t="s">
        <v>285</v>
      </c>
    </row>
    <row r="13" spans="1:12" ht="11.25">
      <c r="A13" s="79"/>
      <c r="B13" s="669"/>
      <c r="C13" s="670"/>
      <c r="D13" s="21">
        <v>2000</v>
      </c>
      <c r="E13" s="382">
        <v>0</v>
      </c>
      <c r="F13" s="386">
        <v>0</v>
      </c>
      <c r="G13" s="382">
        <v>0</v>
      </c>
      <c r="H13" s="386">
        <v>0</v>
      </c>
      <c r="I13" s="382">
        <v>0</v>
      </c>
      <c r="J13" s="386">
        <v>0</v>
      </c>
      <c r="K13" s="382">
        <v>0</v>
      </c>
      <c r="L13" s="387">
        <v>0</v>
      </c>
    </row>
    <row r="14" spans="1:12" ht="11.25">
      <c r="A14" s="79"/>
      <c r="B14" s="669"/>
      <c r="C14" s="670"/>
      <c r="D14" s="21">
        <v>1990</v>
      </c>
      <c r="E14" s="382" t="s">
        <v>285</v>
      </c>
      <c r="F14" s="386" t="s">
        <v>285</v>
      </c>
      <c r="G14" s="382" t="s">
        <v>285</v>
      </c>
      <c r="H14" s="386" t="s">
        <v>285</v>
      </c>
      <c r="I14" s="382" t="s">
        <v>285</v>
      </c>
      <c r="J14" s="386" t="s">
        <v>285</v>
      </c>
      <c r="K14" s="382" t="s">
        <v>285</v>
      </c>
      <c r="L14" s="387" t="s">
        <v>285</v>
      </c>
    </row>
    <row r="15" spans="1:12" ht="11.25">
      <c r="A15" s="79"/>
      <c r="B15" s="669">
        <v>16.2</v>
      </c>
      <c r="C15" s="670" t="s">
        <v>12</v>
      </c>
      <c r="D15" s="21">
        <v>2005</v>
      </c>
      <c r="E15" s="382">
        <v>0</v>
      </c>
      <c r="F15" s="386">
        <v>0</v>
      </c>
      <c r="G15" s="382" t="s">
        <v>285</v>
      </c>
      <c r="H15" s="386" t="s">
        <v>285</v>
      </c>
      <c r="I15" s="382" t="s">
        <v>285</v>
      </c>
      <c r="J15" s="386" t="s">
        <v>285</v>
      </c>
      <c r="K15" s="382" t="s">
        <v>285</v>
      </c>
      <c r="L15" s="387" t="s">
        <v>285</v>
      </c>
    </row>
    <row r="16" spans="1:12" ht="11.25">
      <c r="A16" s="79"/>
      <c r="B16" s="669"/>
      <c r="C16" s="670"/>
      <c r="D16" s="21">
        <v>2000</v>
      </c>
      <c r="E16" s="382">
        <v>0</v>
      </c>
      <c r="F16" s="386">
        <v>0</v>
      </c>
      <c r="G16" s="382" t="s">
        <v>285</v>
      </c>
      <c r="H16" s="386" t="s">
        <v>285</v>
      </c>
      <c r="I16" s="382" t="s">
        <v>285</v>
      </c>
      <c r="J16" s="386" t="s">
        <v>285</v>
      </c>
      <c r="K16" s="382" t="s">
        <v>285</v>
      </c>
      <c r="L16" s="387" t="s">
        <v>285</v>
      </c>
    </row>
    <row r="17" spans="1:12" ht="11.25">
      <c r="A17" s="79"/>
      <c r="B17" s="669"/>
      <c r="C17" s="670"/>
      <c r="D17" s="21">
        <v>1990</v>
      </c>
      <c r="E17" s="382" t="s">
        <v>285</v>
      </c>
      <c r="F17" s="386" t="s">
        <v>285</v>
      </c>
      <c r="G17" s="382" t="s">
        <v>285</v>
      </c>
      <c r="H17" s="386" t="s">
        <v>285</v>
      </c>
      <c r="I17" s="382" t="s">
        <v>285</v>
      </c>
      <c r="J17" s="386" t="s">
        <v>285</v>
      </c>
      <c r="K17" s="382" t="s">
        <v>285</v>
      </c>
      <c r="L17" s="387" t="s">
        <v>285</v>
      </c>
    </row>
    <row r="18" spans="1:12" ht="11.25">
      <c r="A18" s="79"/>
      <c r="B18" s="669">
        <v>16.3</v>
      </c>
      <c r="C18" s="670" t="s">
        <v>13</v>
      </c>
      <c r="D18" s="21">
        <v>2005</v>
      </c>
      <c r="E18" s="382">
        <v>0</v>
      </c>
      <c r="F18" s="386">
        <v>0</v>
      </c>
      <c r="G18" s="382">
        <v>0</v>
      </c>
      <c r="H18" s="386">
        <v>0</v>
      </c>
      <c r="I18" s="382">
        <v>0</v>
      </c>
      <c r="J18" s="386">
        <v>0</v>
      </c>
      <c r="K18" s="382">
        <v>0</v>
      </c>
      <c r="L18" s="386">
        <v>0</v>
      </c>
    </row>
    <row r="19" spans="1:12" ht="11.25">
      <c r="A19" s="79"/>
      <c r="B19" s="669"/>
      <c r="C19" s="670"/>
      <c r="D19" s="21">
        <v>2000</v>
      </c>
      <c r="E19" s="382">
        <v>0</v>
      </c>
      <c r="F19" s="386">
        <v>0</v>
      </c>
      <c r="G19" s="382">
        <v>0</v>
      </c>
      <c r="H19" s="386">
        <v>0</v>
      </c>
      <c r="I19" s="382">
        <v>0</v>
      </c>
      <c r="J19" s="386">
        <v>0</v>
      </c>
      <c r="K19" s="382">
        <v>0</v>
      </c>
      <c r="L19" s="386">
        <v>0</v>
      </c>
    </row>
    <row r="20" spans="1:12" ht="11.25">
      <c r="A20" s="79"/>
      <c r="B20" s="669"/>
      <c r="C20" s="670"/>
      <c r="D20" s="21">
        <v>1990</v>
      </c>
      <c r="E20" s="382" t="s">
        <v>285</v>
      </c>
      <c r="F20" s="386" t="s">
        <v>285</v>
      </c>
      <c r="G20" s="382" t="s">
        <v>285</v>
      </c>
      <c r="H20" s="386" t="s">
        <v>285</v>
      </c>
      <c r="I20" s="382" t="s">
        <v>285</v>
      </c>
      <c r="J20" s="386" t="s">
        <v>285</v>
      </c>
      <c r="K20" s="382" t="s">
        <v>285</v>
      </c>
      <c r="L20" s="387" t="s">
        <v>285</v>
      </c>
    </row>
    <row r="21" spans="1:12" ht="11.25">
      <c r="A21" s="79"/>
      <c r="B21" s="669">
        <v>16.4</v>
      </c>
      <c r="C21" s="670" t="s">
        <v>14</v>
      </c>
      <c r="D21" s="21">
        <v>2005</v>
      </c>
      <c r="E21" s="382">
        <v>0</v>
      </c>
      <c r="F21" s="386">
        <v>0</v>
      </c>
      <c r="G21" s="382">
        <v>0</v>
      </c>
      <c r="H21" s="386">
        <v>0</v>
      </c>
      <c r="I21" s="382">
        <v>0</v>
      </c>
      <c r="J21" s="386">
        <v>0</v>
      </c>
      <c r="K21" s="382">
        <v>0</v>
      </c>
      <c r="L21" s="386">
        <v>0</v>
      </c>
    </row>
    <row r="22" spans="1:12" ht="11.25">
      <c r="A22" s="79"/>
      <c r="B22" s="669"/>
      <c r="C22" s="670"/>
      <c r="D22" s="21">
        <v>2000</v>
      </c>
      <c r="E22" s="382">
        <v>0</v>
      </c>
      <c r="F22" s="386">
        <v>0</v>
      </c>
      <c r="G22" s="382">
        <v>0</v>
      </c>
      <c r="H22" s="386">
        <v>0</v>
      </c>
      <c r="I22" s="382">
        <v>0</v>
      </c>
      <c r="J22" s="386">
        <v>0</v>
      </c>
      <c r="K22" s="382">
        <v>0</v>
      </c>
      <c r="L22" s="386">
        <v>0</v>
      </c>
    </row>
    <row r="23" spans="1:12" ht="11.25">
      <c r="A23" s="79"/>
      <c r="B23" s="669"/>
      <c r="C23" s="670"/>
      <c r="D23" s="21">
        <v>1990</v>
      </c>
      <c r="E23" s="382" t="s">
        <v>285</v>
      </c>
      <c r="F23" s="386" t="s">
        <v>285</v>
      </c>
      <c r="G23" s="382" t="s">
        <v>285</v>
      </c>
      <c r="H23" s="386" t="s">
        <v>285</v>
      </c>
      <c r="I23" s="382" t="s">
        <v>285</v>
      </c>
      <c r="J23" s="386" t="s">
        <v>285</v>
      </c>
      <c r="K23" s="382" t="s">
        <v>285</v>
      </c>
      <c r="L23" s="387" t="s">
        <v>285</v>
      </c>
    </row>
    <row r="24" spans="1:12" ht="11.25">
      <c r="A24" s="79"/>
      <c r="B24" s="669">
        <v>16.5</v>
      </c>
      <c r="C24" s="670" t="s">
        <v>15</v>
      </c>
      <c r="D24" s="21">
        <v>2005</v>
      </c>
      <c r="E24" s="382">
        <v>0</v>
      </c>
      <c r="F24" s="386">
        <v>0</v>
      </c>
      <c r="G24" s="382">
        <v>0</v>
      </c>
      <c r="H24" s="386">
        <v>0</v>
      </c>
      <c r="I24" s="382">
        <v>0</v>
      </c>
      <c r="J24" s="386">
        <v>0</v>
      </c>
      <c r="K24" s="382">
        <v>0</v>
      </c>
      <c r="L24" s="386">
        <v>0</v>
      </c>
    </row>
    <row r="25" spans="1:12" ht="11.25">
      <c r="A25" s="79"/>
      <c r="B25" s="669"/>
      <c r="C25" s="670"/>
      <c r="D25" s="21">
        <v>2000</v>
      </c>
      <c r="E25" s="382">
        <v>1</v>
      </c>
      <c r="F25" s="386" t="s">
        <v>285</v>
      </c>
      <c r="G25" s="382">
        <v>0</v>
      </c>
      <c r="H25" s="386">
        <v>0</v>
      </c>
      <c r="I25" s="382">
        <v>0</v>
      </c>
      <c r="J25" s="386">
        <v>0</v>
      </c>
      <c r="K25" s="382">
        <v>0</v>
      </c>
      <c r="L25" s="386">
        <v>0</v>
      </c>
    </row>
    <row r="26" spans="1:12" ht="11.25">
      <c r="A26" s="79"/>
      <c r="B26" s="669"/>
      <c r="C26" s="670"/>
      <c r="D26" s="21">
        <v>1990</v>
      </c>
      <c r="E26" s="382" t="s">
        <v>285</v>
      </c>
      <c r="F26" s="386" t="s">
        <v>285</v>
      </c>
      <c r="G26" s="382" t="s">
        <v>285</v>
      </c>
      <c r="H26" s="386" t="s">
        <v>285</v>
      </c>
      <c r="I26" s="382" t="s">
        <v>285</v>
      </c>
      <c r="J26" s="386" t="s">
        <v>285</v>
      </c>
      <c r="K26" s="382" t="s">
        <v>285</v>
      </c>
      <c r="L26" s="387" t="s">
        <v>285</v>
      </c>
    </row>
    <row r="27" spans="1:12" ht="11.25">
      <c r="A27" s="79"/>
      <c r="B27" s="669">
        <v>16.6</v>
      </c>
      <c r="C27" s="670" t="s">
        <v>16</v>
      </c>
      <c r="D27" s="21">
        <v>2005</v>
      </c>
      <c r="E27" s="382">
        <v>0</v>
      </c>
      <c r="F27" s="386">
        <v>0</v>
      </c>
      <c r="G27" s="382">
        <v>0</v>
      </c>
      <c r="H27" s="386">
        <v>0</v>
      </c>
      <c r="I27" s="382">
        <v>0</v>
      </c>
      <c r="J27" s="386">
        <v>0</v>
      </c>
      <c r="K27" s="382">
        <v>0</v>
      </c>
      <c r="L27" s="386">
        <v>0</v>
      </c>
    </row>
    <row r="28" spans="1:12" ht="11.25">
      <c r="A28" s="79"/>
      <c r="B28" s="669"/>
      <c r="C28" s="670"/>
      <c r="D28" s="21">
        <v>2000</v>
      </c>
      <c r="E28" s="382">
        <v>0</v>
      </c>
      <c r="F28" s="386">
        <v>0</v>
      </c>
      <c r="G28" s="382">
        <v>0</v>
      </c>
      <c r="H28" s="386">
        <v>0</v>
      </c>
      <c r="I28" s="382">
        <v>0</v>
      </c>
      <c r="J28" s="386">
        <v>0</v>
      </c>
      <c r="K28" s="382">
        <v>0</v>
      </c>
      <c r="L28" s="386">
        <v>0</v>
      </c>
    </row>
    <row r="29" spans="1:12" ht="11.25">
      <c r="A29" s="79"/>
      <c r="B29" s="669"/>
      <c r="C29" s="670"/>
      <c r="D29" s="21">
        <v>1990</v>
      </c>
      <c r="E29" s="382" t="s">
        <v>285</v>
      </c>
      <c r="F29" s="386" t="s">
        <v>285</v>
      </c>
      <c r="G29" s="382" t="s">
        <v>285</v>
      </c>
      <c r="H29" s="386" t="s">
        <v>285</v>
      </c>
      <c r="I29" s="382" t="s">
        <v>285</v>
      </c>
      <c r="J29" s="386" t="s">
        <v>285</v>
      </c>
      <c r="K29" s="382" t="s">
        <v>285</v>
      </c>
      <c r="L29" s="387" t="s">
        <v>285</v>
      </c>
    </row>
    <row r="30" spans="1:12" ht="11.25">
      <c r="A30" s="79"/>
      <c r="B30" s="669">
        <v>16.7</v>
      </c>
      <c r="C30" s="670" t="s">
        <v>17</v>
      </c>
      <c r="D30" s="21">
        <v>2005</v>
      </c>
      <c r="E30" s="382">
        <v>0</v>
      </c>
      <c r="F30" s="386">
        <v>0</v>
      </c>
      <c r="G30" s="382">
        <v>0</v>
      </c>
      <c r="H30" s="386">
        <v>0</v>
      </c>
      <c r="I30" s="382">
        <v>0</v>
      </c>
      <c r="J30" s="386">
        <v>0</v>
      </c>
      <c r="K30" s="382">
        <v>0</v>
      </c>
      <c r="L30" s="386">
        <v>0</v>
      </c>
    </row>
    <row r="31" spans="1:12" ht="11.25">
      <c r="A31" s="79"/>
      <c r="B31" s="669"/>
      <c r="C31" s="670"/>
      <c r="D31" s="21">
        <v>2000</v>
      </c>
      <c r="E31" s="382">
        <v>0</v>
      </c>
      <c r="F31" s="386">
        <v>0</v>
      </c>
      <c r="G31" s="382">
        <v>0</v>
      </c>
      <c r="H31" s="386">
        <v>0</v>
      </c>
      <c r="I31" s="382">
        <v>0</v>
      </c>
      <c r="J31" s="386">
        <v>0</v>
      </c>
      <c r="K31" s="382">
        <v>0</v>
      </c>
      <c r="L31" s="386">
        <v>0</v>
      </c>
    </row>
    <row r="32" spans="1:12" ht="12" thickBot="1">
      <c r="A32" s="79"/>
      <c r="B32" s="671"/>
      <c r="C32" s="672"/>
      <c r="D32" s="22">
        <v>1990</v>
      </c>
      <c r="E32" s="384" t="s">
        <v>285</v>
      </c>
      <c r="F32" s="388" t="s">
        <v>285</v>
      </c>
      <c r="G32" s="384" t="s">
        <v>285</v>
      </c>
      <c r="H32" s="388" t="s">
        <v>285</v>
      </c>
      <c r="I32" s="384" t="s">
        <v>285</v>
      </c>
      <c r="J32" s="388" t="s">
        <v>285</v>
      </c>
      <c r="K32" s="384" t="s">
        <v>285</v>
      </c>
      <c r="L32" s="389" t="s">
        <v>285</v>
      </c>
    </row>
    <row r="33" spans="1:12" ht="11.25">
      <c r="A33" s="79"/>
      <c r="B33" s="79"/>
      <c r="C33" s="85"/>
      <c r="D33" s="85"/>
      <c r="E33" s="85"/>
      <c r="F33" s="85"/>
      <c r="G33" s="85"/>
      <c r="H33" s="85"/>
      <c r="I33" s="79"/>
      <c r="J33" s="79"/>
      <c r="K33" s="79"/>
      <c r="L33" s="79"/>
    </row>
    <row r="34" spans="1:12" ht="12" thickBot="1">
      <c r="A34" s="79"/>
      <c r="B34" s="18" t="s">
        <v>475</v>
      </c>
      <c r="F34" s="85"/>
      <c r="G34" s="85"/>
      <c r="H34" s="85"/>
      <c r="I34" s="79"/>
      <c r="J34" s="79"/>
      <c r="K34" s="79"/>
      <c r="L34" s="79"/>
    </row>
    <row r="35" spans="1:12" ht="27" customHeight="1" thickBot="1">
      <c r="A35" s="79"/>
      <c r="B35" s="535" t="s">
        <v>114</v>
      </c>
      <c r="C35" s="538"/>
      <c r="D35" s="538"/>
      <c r="E35" s="538"/>
      <c r="F35" s="538"/>
      <c r="G35" s="538"/>
      <c r="H35" s="538"/>
      <c r="I35" s="538"/>
      <c r="J35" s="538"/>
      <c r="K35" s="538"/>
      <c r="L35" s="539"/>
    </row>
    <row r="36" spans="1:12" ht="12" thickBot="1">
      <c r="A36" s="79"/>
      <c r="B36" s="18" t="s">
        <v>236</v>
      </c>
      <c r="C36" s="79"/>
      <c r="D36" s="79"/>
      <c r="E36" s="79"/>
      <c r="F36" s="79"/>
      <c r="G36" s="79"/>
      <c r="H36" s="79"/>
      <c r="I36" s="79"/>
      <c r="J36" s="79"/>
      <c r="K36" s="79"/>
      <c r="L36" s="79"/>
    </row>
    <row r="37" spans="1:12" ht="12" thickBot="1">
      <c r="A37" s="79"/>
      <c r="B37" s="673"/>
      <c r="C37" s="545"/>
      <c r="D37" s="545"/>
      <c r="E37" s="545"/>
      <c r="F37" s="545"/>
      <c r="G37" s="545"/>
      <c r="H37" s="545"/>
      <c r="I37" s="545"/>
      <c r="J37" s="545"/>
      <c r="K37" s="545"/>
      <c r="L37" s="546"/>
    </row>
    <row r="38" spans="1:12" ht="12" thickBot="1">
      <c r="A38" s="79"/>
      <c r="B38" s="65" t="s">
        <v>237</v>
      </c>
      <c r="C38" s="101"/>
      <c r="D38" s="79"/>
      <c r="E38" s="79"/>
      <c r="F38" s="79"/>
      <c r="G38" s="79"/>
      <c r="H38" s="79"/>
      <c r="I38" s="79"/>
      <c r="J38" s="79"/>
      <c r="K38" s="79"/>
      <c r="L38" s="79"/>
    </row>
    <row r="39" spans="1:12" ht="12" thickBot="1">
      <c r="A39" s="79"/>
      <c r="B39" s="544"/>
      <c r="C39" s="674"/>
      <c r="D39" s="674"/>
      <c r="E39" s="674"/>
      <c r="F39" s="674"/>
      <c r="G39" s="674"/>
      <c r="H39" s="674"/>
      <c r="I39" s="674"/>
      <c r="J39" s="674"/>
      <c r="K39" s="674"/>
      <c r="L39" s="675"/>
    </row>
    <row r="40" spans="1:12" ht="12" thickBot="1">
      <c r="A40" s="79"/>
      <c r="B40" s="18" t="s">
        <v>238</v>
      </c>
      <c r="C40" s="79"/>
      <c r="D40" s="79"/>
      <c r="E40" s="79"/>
      <c r="F40" s="79"/>
      <c r="G40" s="79"/>
      <c r="H40" s="79"/>
      <c r="I40" s="79"/>
      <c r="J40" s="79"/>
      <c r="K40" s="79"/>
      <c r="L40" s="79"/>
    </row>
    <row r="41" spans="1:12" ht="26.25" customHeight="1" thickBot="1">
      <c r="A41" s="79"/>
      <c r="B41" s="512" t="s">
        <v>115</v>
      </c>
      <c r="C41" s="513"/>
      <c r="D41" s="513"/>
      <c r="E41" s="513"/>
      <c r="F41" s="513"/>
      <c r="G41" s="513"/>
      <c r="H41" s="513"/>
      <c r="I41" s="513"/>
      <c r="J41" s="513"/>
      <c r="K41" s="513"/>
      <c r="L41" s="514"/>
    </row>
    <row r="42" spans="1:12" ht="12">
      <c r="A42" s="79"/>
      <c r="B42" s="205" t="s">
        <v>18</v>
      </c>
      <c r="C42" s="33"/>
      <c r="D42" s="33"/>
      <c r="E42" s="33"/>
      <c r="F42" s="33"/>
      <c r="G42" s="33"/>
      <c r="H42" s="33"/>
      <c r="I42" s="33"/>
      <c r="J42" s="33"/>
      <c r="K42" s="33"/>
      <c r="L42" s="33"/>
    </row>
    <row r="43" spans="1:47" s="29" customFormat="1" ht="9.75">
      <c r="A43" s="338"/>
      <c r="B43" s="29" t="s">
        <v>19</v>
      </c>
      <c r="C43" s="338"/>
      <c r="D43" s="338"/>
      <c r="E43" s="338"/>
      <c r="F43" s="338"/>
      <c r="G43" s="338"/>
      <c r="H43" s="338"/>
      <c r="I43" s="338"/>
      <c r="J43" s="338"/>
      <c r="K43" s="338"/>
      <c r="L43" s="338"/>
      <c r="V43" s="149"/>
      <c r="AA43" s="149"/>
      <c r="AF43" s="149"/>
      <c r="AK43" s="149"/>
      <c r="AP43" s="149"/>
      <c r="AU43" s="149"/>
    </row>
  </sheetData>
  <mergeCells count="35">
    <mergeCell ref="B41:L41"/>
    <mergeCell ref="B37:L37"/>
    <mergeCell ref="B39:L39"/>
    <mergeCell ref="B35:L35"/>
    <mergeCell ref="B27:B29"/>
    <mergeCell ref="C27:C29"/>
    <mergeCell ref="B30:B32"/>
    <mergeCell ref="C30:C32"/>
    <mergeCell ref="B21:B23"/>
    <mergeCell ref="C21:C23"/>
    <mergeCell ref="B24:B26"/>
    <mergeCell ref="C24:C26"/>
    <mergeCell ref="B15:B17"/>
    <mergeCell ref="C15:C17"/>
    <mergeCell ref="B18:B20"/>
    <mergeCell ref="C18:C20"/>
    <mergeCell ref="J9:J10"/>
    <mergeCell ref="K9:K10"/>
    <mergeCell ref="L9:L10"/>
    <mergeCell ref="B12:B14"/>
    <mergeCell ref="C12:C14"/>
    <mergeCell ref="F9:F10"/>
    <mergeCell ref="G9:G10"/>
    <mergeCell ref="H9:H10"/>
    <mergeCell ref="I9:I10"/>
    <mergeCell ref="J1:L1"/>
    <mergeCell ref="B3:L4"/>
    <mergeCell ref="B8:B11"/>
    <mergeCell ref="C8:C10"/>
    <mergeCell ref="D8:D10"/>
    <mergeCell ref="E8:F8"/>
    <mergeCell ref="G8:H8"/>
    <mergeCell ref="I8:J8"/>
    <mergeCell ref="K8:L8"/>
    <mergeCell ref="E9:E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A18" sqref="A18:IV19"/>
    </sheetView>
  </sheetViews>
  <sheetFormatPr defaultColWidth="9.140625" defaultRowHeight="12.75"/>
  <cols>
    <col min="1" max="1" width="1.57421875" style="23" customWidth="1"/>
    <col min="2" max="2" width="6.8515625" style="23" customWidth="1"/>
    <col min="3" max="3" width="14.00390625" style="23" customWidth="1"/>
    <col min="4" max="4" width="7.28125" style="23" customWidth="1"/>
    <col min="5" max="8" width="10.00390625" style="23" customWidth="1"/>
    <col min="9" max="9" width="17.140625" style="23" customWidth="1"/>
    <col min="10" max="10" width="2.7109375" style="23" customWidth="1"/>
    <col min="11" max="18" width="9.140625" style="23" customWidth="1"/>
    <col min="19" max="19" width="9.140625" style="41" customWidth="1"/>
    <col min="20" max="23" width="9.140625" style="23" customWidth="1"/>
    <col min="24" max="24" width="9.140625" style="41" customWidth="1"/>
    <col min="25" max="16384" width="9.140625" style="23" customWidth="1"/>
  </cols>
  <sheetData>
    <row r="1" spans="2:9" ht="12" thickBot="1">
      <c r="B1" s="163" t="s">
        <v>20</v>
      </c>
      <c r="C1" s="168"/>
      <c r="D1" s="168"/>
      <c r="E1" s="169"/>
      <c r="F1" s="78"/>
      <c r="G1" s="41" t="s">
        <v>176</v>
      </c>
      <c r="H1" s="399" t="str">
        <f>General!C10</f>
        <v>The former Yugoslav Republic of Macedonia</v>
      </c>
      <c r="I1" s="399"/>
    </row>
    <row r="2" spans="2:9" ht="4.5" customHeight="1">
      <c r="B2" s="80"/>
      <c r="C2" s="78"/>
      <c r="D2" s="78"/>
      <c r="E2" s="78"/>
      <c r="F2" s="78"/>
      <c r="G2" s="78"/>
      <c r="H2" s="78"/>
      <c r="I2" s="78"/>
    </row>
    <row r="3" spans="2:9" ht="11.25">
      <c r="B3" s="527" t="s">
        <v>21</v>
      </c>
      <c r="C3" s="527"/>
      <c r="D3" s="527"/>
      <c r="E3" s="527"/>
      <c r="F3" s="527"/>
      <c r="G3" s="527"/>
      <c r="H3" s="527"/>
      <c r="I3" s="527"/>
    </row>
    <row r="4" spans="2:9" ht="11.25">
      <c r="B4" s="527"/>
      <c r="C4" s="527"/>
      <c r="D4" s="527"/>
      <c r="E4" s="527"/>
      <c r="F4" s="527"/>
      <c r="G4" s="527"/>
      <c r="H4" s="527"/>
      <c r="I4" s="527"/>
    </row>
    <row r="5" spans="2:9" ht="4.5" customHeight="1">
      <c r="B5" s="72"/>
      <c r="C5" s="72"/>
      <c r="D5" s="72"/>
      <c r="E5" s="72"/>
      <c r="F5" s="72"/>
      <c r="G5" s="72"/>
      <c r="H5" s="72"/>
      <c r="I5" s="72"/>
    </row>
    <row r="6" spans="2:11" ht="12">
      <c r="B6" s="18" t="s">
        <v>22</v>
      </c>
      <c r="H6" s="78"/>
      <c r="I6" s="78"/>
      <c r="K6" s="146"/>
    </row>
    <row r="7" spans="2:9" ht="4.5" customHeight="1" thickBot="1">
      <c r="B7" s="18"/>
      <c r="H7" s="78"/>
      <c r="I7" s="78"/>
    </row>
    <row r="8" spans="2:9" ht="11.25">
      <c r="B8" s="676" t="s">
        <v>220</v>
      </c>
      <c r="C8" s="602" t="s">
        <v>221</v>
      </c>
      <c r="D8" s="640" t="s">
        <v>33</v>
      </c>
      <c r="E8" s="124" t="s">
        <v>23</v>
      </c>
      <c r="F8" s="124" t="s">
        <v>23</v>
      </c>
      <c r="G8" s="124" t="s">
        <v>23</v>
      </c>
      <c r="H8" s="125" t="s">
        <v>23</v>
      </c>
      <c r="I8" s="78"/>
    </row>
    <row r="9" spans="2:9" ht="11.25">
      <c r="B9" s="677"/>
      <c r="C9" s="603"/>
      <c r="D9" s="641"/>
      <c r="E9" s="122" t="s">
        <v>24</v>
      </c>
      <c r="F9" s="122" t="s">
        <v>25</v>
      </c>
      <c r="G9" s="122" t="s">
        <v>26</v>
      </c>
      <c r="H9" s="123" t="s">
        <v>27</v>
      </c>
      <c r="I9" s="81"/>
    </row>
    <row r="10" spans="2:9" ht="11.25">
      <c r="B10" s="677"/>
      <c r="C10" s="603"/>
      <c r="D10" s="642"/>
      <c r="E10" s="603" t="s">
        <v>224</v>
      </c>
      <c r="F10" s="603"/>
      <c r="G10" s="603"/>
      <c r="H10" s="668"/>
      <c r="I10" s="81"/>
    </row>
    <row r="11" spans="2:9" ht="11.25">
      <c r="B11" s="677"/>
      <c r="C11" s="21"/>
      <c r="D11" s="21"/>
      <c r="E11" s="302" t="s">
        <v>151</v>
      </c>
      <c r="F11" s="302" t="s">
        <v>152</v>
      </c>
      <c r="G11" s="302" t="s">
        <v>153</v>
      </c>
      <c r="H11" s="303" t="s">
        <v>154</v>
      </c>
      <c r="I11" s="81"/>
    </row>
    <row r="12" spans="2:9" ht="11.25">
      <c r="B12" s="656">
        <v>17.1</v>
      </c>
      <c r="C12" s="627" t="s">
        <v>228</v>
      </c>
      <c r="D12" s="21">
        <v>2005</v>
      </c>
      <c r="E12" s="373" t="s">
        <v>285</v>
      </c>
      <c r="F12" s="373" t="s">
        <v>285</v>
      </c>
      <c r="G12" s="373" t="s">
        <v>285</v>
      </c>
      <c r="H12" s="362" t="s">
        <v>285</v>
      </c>
      <c r="I12" s="81"/>
    </row>
    <row r="13" spans="2:9" ht="12">
      <c r="B13" s="658"/>
      <c r="C13" s="627"/>
      <c r="D13" s="21">
        <v>2000</v>
      </c>
      <c r="E13" s="373" t="s">
        <v>285</v>
      </c>
      <c r="F13" s="373" t="s">
        <v>285</v>
      </c>
      <c r="G13" s="373" t="s">
        <v>285</v>
      </c>
      <c r="H13" s="362" t="s">
        <v>285</v>
      </c>
      <c r="I13" s="82"/>
    </row>
    <row r="14" spans="2:9" ht="12">
      <c r="B14" s="656">
        <v>17.2</v>
      </c>
      <c r="C14" s="627" t="s">
        <v>335</v>
      </c>
      <c r="D14" s="21">
        <v>2005</v>
      </c>
      <c r="E14" s="373" t="s">
        <v>285</v>
      </c>
      <c r="F14" s="373" t="s">
        <v>285</v>
      </c>
      <c r="G14" s="373" t="s">
        <v>285</v>
      </c>
      <c r="H14" s="362" t="s">
        <v>285</v>
      </c>
      <c r="I14" s="82"/>
    </row>
    <row r="15" spans="2:9" ht="12">
      <c r="B15" s="658"/>
      <c r="C15" s="627"/>
      <c r="D15" s="21">
        <v>2000</v>
      </c>
      <c r="E15" s="373" t="s">
        <v>285</v>
      </c>
      <c r="F15" s="373" t="s">
        <v>285</v>
      </c>
      <c r="G15" s="373" t="s">
        <v>285</v>
      </c>
      <c r="H15" s="362" t="s">
        <v>285</v>
      </c>
      <c r="I15" s="82"/>
    </row>
    <row r="16" spans="2:9" ht="12">
      <c r="B16" s="656">
        <v>17.3</v>
      </c>
      <c r="C16" s="623" t="s">
        <v>234</v>
      </c>
      <c r="D16" s="21">
        <v>2005</v>
      </c>
      <c r="E16" s="373" t="s">
        <v>285</v>
      </c>
      <c r="F16" s="373" t="s">
        <v>285</v>
      </c>
      <c r="G16" s="373" t="s">
        <v>285</v>
      </c>
      <c r="H16" s="362" t="s">
        <v>285</v>
      </c>
      <c r="I16" s="82"/>
    </row>
    <row r="17" spans="2:11" ht="12" thickBot="1">
      <c r="B17" s="678"/>
      <c r="C17" s="650"/>
      <c r="D17" s="22">
        <v>2000</v>
      </c>
      <c r="E17" s="374" t="s">
        <v>285</v>
      </c>
      <c r="F17" s="374" t="s">
        <v>285</v>
      </c>
      <c r="G17" s="374" t="s">
        <v>285</v>
      </c>
      <c r="H17" s="375" t="s">
        <v>285</v>
      </c>
      <c r="I17" s="82"/>
      <c r="K17" s="148"/>
    </row>
    <row r="18" spans="2:9" ht="12">
      <c r="B18" s="78"/>
      <c r="C18" s="13"/>
      <c r="D18" s="11"/>
      <c r="E18" s="327"/>
      <c r="F18" s="327"/>
      <c r="G18" s="327"/>
      <c r="H18" s="327"/>
      <c r="I18" s="82"/>
    </row>
    <row r="19" spans="2:9" ht="12">
      <c r="B19" s="78"/>
      <c r="C19" s="13"/>
      <c r="D19" s="11"/>
      <c r="E19" s="327"/>
      <c r="F19" s="327"/>
      <c r="G19" s="327"/>
      <c r="H19" s="327"/>
      <c r="I19" s="82"/>
    </row>
    <row r="20" spans="2:11" ht="12">
      <c r="B20" s="78"/>
      <c r="C20" s="13"/>
      <c r="D20" s="13"/>
      <c r="E20" s="14"/>
      <c r="F20" s="14"/>
      <c r="G20" s="14"/>
      <c r="H20" s="14"/>
      <c r="I20" s="82"/>
      <c r="K20" s="148"/>
    </row>
    <row r="21" spans="2:9" ht="12" thickBot="1">
      <c r="B21" s="77" t="s">
        <v>554</v>
      </c>
      <c r="C21" s="78"/>
      <c r="D21" s="76"/>
      <c r="E21" s="83"/>
      <c r="F21" s="82"/>
      <c r="G21" s="82"/>
      <c r="H21" s="82"/>
      <c r="I21" s="82"/>
    </row>
    <row r="22" spans="2:9" ht="12" thickBot="1">
      <c r="B22" s="535"/>
      <c r="C22" s="536"/>
      <c r="D22" s="536"/>
      <c r="E22" s="536"/>
      <c r="F22" s="536"/>
      <c r="G22" s="536"/>
      <c r="H22" s="536"/>
      <c r="I22" s="537"/>
    </row>
    <row r="23" spans="2:9" ht="12" thickBot="1">
      <c r="B23" s="84" t="s">
        <v>237</v>
      </c>
      <c r="C23" s="24"/>
      <c r="D23" s="83"/>
      <c r="E23" s="82"/>
      <c r="F23" s="82"/>
      <c r="G23" s="82"/>
      <c r="H23" s="82"/>
      <c r="I23" s="82"/>
    </row>
    <row r="24" spans="2:9" ht="12" thickBot="1">
      <c r="B24" s="544"/>
      <c r="C24" s="545"/>
      <c r="D24" s="545"/>
      <c r="E24" s="545"/>
      <c r="F24" s="545"/>
      <c r="G24" s="545"/>
      <c r="H24" s="545"/>
      <c r="I24" s="546"/>
    </row>
    <row r="25" spans="2:9" ht="12" thickBot="1">
      <c r="B25" s="18" t="s">
        <v>238</v>
      </c>
      <c r="C25" s="83"/>
      <c r="D25" s="76"/>
      <c r="E25" s="76"/>
      <c r="F25" s="82"/>
      <c r="G25" s="82"/>
      <c r="H25" s="82"/>
      <c r="I25" s="82"/>
    </row>
    <row r="26" spans="2:9" ht="12" thickBot="1">
      <c r="B26" s="512"/>
      <c r="C26" s="513"/>
      <c r="D26" s="513"/>
      <c r="E26" s="513"/>
      <c r="F26" s="513"/>
      <c r="G26" s="513"/>
      <c r="H26" s="513"/>
      <c r="I26" s="514"/>
    </row>
    <row r="27" spans="2:9" ht="12">
      <c r="B27" s="18" t="s">
        <v>239</v>
      </c>
      <c r="C27" s="85"/>
      <c r="D27" s="78"/>
      <c r="E27" s="78"/>
      <c r="F27" s="78"/>
      <c r="G27" s="78"/>
      <c r="H27" s="78"/>
      <c r="I27" s="78"/>
    </row>
    <row r="28" spans="2:24" s="29" customFormat="1" ht="24.75" customHeight="1">
      <c r="B28" s="679" t="s">
        <v>486</v>
      </c>
      <c r="C28" s="679"/>
      <c r="D28" s="679"/>
      <c r="E28" s="679"/>
      <c r="F28" s="679"/>
      <c r="G28" s="679"/>
      <c r="H28" s="679"/>
      <c r="I28" s="679"/>
      <c r="S28" s="149"/>
      <c r="X28" s="149"/>
    </row>
    <row r="29" spans="2:24" s="29" customFormat="1" ht="70.5" customHeight="1">
      <c r="B29" s="547" t="s">
        <v>476</v>
      </c>
      <c r="C29" s="547"/>
      <c r="D29" s="547"/>
      <c r="E29" s="547"/>
      <c r="F29" s="547"/>
      <c r="G29" s="547"/>
      <c r="H29" s="547"/>
      <c r="I29" s="547"/>
      <c r="S29" s="149"/>
      <c r="X29" s="149"/>
    </row>
    <row r="30" spans="2:24" s="29" customFormat="1" ht="24.75" customHeight="1">
      <c r="B30" s="547" t="s">
        <v>477</v>
      </c>
      <c r="C30" s="547"/>
      <c r="D30" s="547"/>
      <c r="E30" s="547"/>
      <c r="F30" s="547"/>
      <c r="G30" s="547"/>
      <c r="H30" s="547"/>
      <c r="I30" s="547"/>
      <c r="S30" s="149"/>
      <c r="X30" s="149"/>
    </row>
    <row r="31" spans="2:24" s="29" customFormat="1" ht="9.75">
      <c r="B31" s="547" t="s">
        <v>1</v>
      </c>
      <c r="C31" s="547"/>
      <c r="D31" s="547"/>
      <c r="E31" s="547"/>
      <c r="F31" s="547"/>
      <c r="G31" s="547"/>
      <c r="H31" s="547"/>
      <c r="I31" s="547"/>
      <c r="S31" s="149"/>
      <c r="X31" s="149"/>
    </row>
  </sheetData>
  <mergeCells count="19">
    <mergeCell ref="B31:I31"/>
    <mergeCell ref="B28:I28"/>
    <mergeCell ref="B30:I30"/>
    <mergeCell ref="B29:I29"/>
    <mergeCell ref="B26:I26"/>
    <mergeCell ref="B24:I24"/>
    <mergeCell ref="B16:B17"/>
    <mergeCell ref="C16:C17"/>
    <mergeCell ref="B22:I22"/>
    <mergeCell ref="B12:B13"/>
    <mergeCell ref="C12:C13"/>
    <mergeCell ref="B14:B15"/>
    <mergeCell ref="C14:C15"/>
    <mergeCell ref="H1:I1"/>
    <mergeCell ref="B3:I4"/>
    <mergeCell ref="B8:B11"/>
    <mergeCell ref="C8:C10"/>
    <mergeCell ref="D8:D10"/>
    <mergeCell ref="E10:H10"/>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5" t="s">
        <v>427</v>
      </c>
    </row>
    <row r="2" ht="11.25">
      <c r="A2" s="223" t="s">
        <v>428</v>
      </c>
    </row>
    <row r="3" spans="1:2" ht="12.75">
      <c r="A3" s="199" t="s">
        <v>403</v>
      </c>
      <c r="B3" s="1" t="s">
        <v>380</v>
      </c>
    </row>
    <row r="4" spans="1:2" ht="12.75">
      <c r="A4" s="199" t="s">
        <v>404</v>
      </c>
      <c r="B4" s="1" t="s">
        <v>381</v>
      </c>
    </row>
    <row r="5" spans="1:2" ht="12.75">
      <c r="A5" s="199" t="s">
        <v>405</v>
      </c>
      <c r="B5" s="1" t="s">
        <v>382</v>
      </c>
    </row>
    <row r="6" spans="1:2" ht="12.75">
      <c r="A6" s="199" t="s">
        <v>406</v>
      </c>
      <c r="B6" s="1" t="s">
        <v>384</v>
      </c>
    </row>
    <row r="7" spans="1:2" ht="12.75">
      <c r="A7" s="199" t="s">
        <v>407</v>
      </c>
      <c r="B7" s="1" t="s">
        <v>385</v>
      </c>
    </row>
    <row r="8" spans="1:2" ht="12.75">
      <c r="A8" s="199" t="s">
        <v>408</v>
      </c>
      <c r="B8" s="1" t="s">
        <v>386</v>
      </c>
    </row>
    <row r="9" spans="1:2" ht="12.75">
      <c r="A9" s="199" t="s">
        <v>409</v>
      </c>
      <c r="B9" s="1" t="s">
        <v>387</v>
      </c>
    </row>
    <row r="10" spans="1:2" ht="12.75">
      <c r="A10" s="199" t="s">
        <v>410</v>
      </c>
      <c r="B10" s="1" t="s">
        <v>388</v>
      </c>
    </row>
    <row r="11" spans="1:2" ht="12.75">
      <c r="A11" s="199" t="s">
        <v>411</v>
      </c>
      <c r="B11" s="1" t="s">
        <v>389</v>
      </c>
    </row>
    <row r="12" spans="1:2" ht="12.75">
      <c r="A12" s="199" t="s">
        <v>412</v>
      </c>
      <c r="B12" s="1" t="s">
        <v>390</v>
      </c>
    </row>
    <row r="13" spans="1:2" ht="12.75">
      <c r="A13" s="199" t="s">
        <v>413</v>
      </c>
      <c r="B13" s="1" t="s">
        <v>391</v>
      </c>
    </row>
    <row r="14" spans="1:2" ht="12.75">
      <c r="A14" s="199" t="s">
        <v>414</v>
      </c>
      <c r="B14" s="1" t="s">
        <v>392</v>
      </c>
    </row>
    <row r="15" spans="1:2" ht="12.75">
      <c r="A15" s="199" t="s">
        <v>415</v>
      </c>
      <c r="B15" s="1" t="s">
        <v>393</v>
      </c>
    </row>
    <row r="16" spans="1:2" ht="12.75">
      <c r="A16" s="199" t="s">
        <v>416</v>
      </c>
      <c r="B16" s="1" t="s">
        <v>553</v>
      </c>
    </row>
    <row r="17" spans="1:2" ht="12.75">
      <c r="A17" s="199" t="s">
        <v>417</v>
      </c>
      <c r="B17" s="1" t="s">
        <v>394</v>
      </c>
    </row>
    <row r="18" spans="1:2" ht="12.75">
      <c r="A18" s="199" t="s">
        <v>418</v>
      </c>
      <c r="B18" s="1" t="s">
        <v>395</v>
      </c>
    </row>
    <row r="19" spans="1:2" ht="12.75">
      <c r="A19" s="199" t="s">
        <v>419</v>
      </c>
      <c r="B19" s="1" t="s">
        <v>396</v>
      </c>
    </row>
    <row r="20" spans="1:2" ht="12.75">
      <c r="A20" s="199" t="s">
        <v>420</v>
      </c>
      <c r="B20" s="1" t="s">
        <v>397</v>
      </c>
    </row>
    <row r="21" spans="1:2" ht="12.75">
      <c r="A21" s="199" t="s">
        <v>421</v>
      </c>
      <c r="B21" s="1" t="s">
        <v>398</v>
      </c>
    </row>
    <row r="22" spans="1:2" ht="12.75">
      <c r="A22" s="199" t="s">
        <v>422</v>
      </c>
      <c r="B22" s="1" t="s">
        <v>399</v>
      </c>
    </row>
    <row r="23" spans="1:2" ht="12.75">
      <c r="A23" s="199" t="s">
        <v>423</v>
      </c>
      <c r="B23" s="1" t="s">
        <v>400</v>
      </c>
    </row>
    <row r="24" spans="1:2" ht="12.75">
      <c r="A24" s="199" t="s">
        <v>424</v>
      </c>
      <c r="B24" s="1" t="s">
        <v>401</v>
      </c>
    </row>
    <row r="25" spans="1:2" ht="12.75">
      <c r="A25" s="199" t="s">
        <v>425</v>
      </c>
      <c r="B25" s="1" t="s">
        <v>402</v>
      </c>
    </row>
    <row r="26" spans="1:2" ht="12.75">
      <c r="A26" s="199" t="s">
        <v>452</v>
      </c>
      <c r="B26" s="1" t="s">
        <v>426</v>
      </c>
    </row>
    <row r="27" spans="1:2" ht="12.75">
      <c r="A27" s="344" t="s">
        <v>551</v>
      </c>
      <c r="B27" s="1" t="s">
        <v>604</v>
      </c>
    </row>
    <row r="28" spans="1:2" ht="12.75">
      <c r="A28" s="344" t="s">
        <v>550</v>
      </c>
      <c r="B28" s="1" t="s">
        <v>549</v>
      </c>
    </row>
    <row r="29" spans="1:2" ht="12.75">
      <c r="A29" s="344" t="s">
        <v>548</v>
      </c>
      <c r="B29" s="1" t="s">
        <v>541</v>
      </c>
    </row>
    <row r="30" spans="1:2" ht="12.75">
      <c r="A30" s="344"/>
      <c r="B30" s="1" t="s">
        <v>546</v>
      </c>
    </row>
    <row r="31" spans="1:2" ht="12.75">
      <c r="A31" s="344"/>
      <c r="B31" s="1" t="s">
        <v>374</v>
      </c>
    </row>
    <row r="32" spans="1:2" ht="12.75">
      <c r="A32" s="344"/>
      <c r="B32" s="1" t="s">
        <v>373</v>
      </c>
    </row>
    <row r="33" spans="1:2" ht="12.75">
      <c r="A33" s="344"/>
      <c r="B33" s="17" t="s">
        <v>136</v>
      </c>
    </row>
    <row r="34" spans="1:2" ht="12.75">
      <c r="A34" s="344" t="s">
        <v>547</v>
      </c>
      <c r="B34" s="1" t="s">
        <v>542</v>
      </c>
    </row>
    <row r="35" spans="1:2" ht="12.75">
      <c r="A35" s="199"/>
      <c r="B35" s="1" t="s">
        <v>543</v>
      </c>
    </row>
    <row r="36" spans="1:2" ht="12.75">
      <c r="A36" s="199"/>
      <c r="B36" s="1" t="s">
        <v>544</v>
      </c>
    </row>
    <row r="37" spans="1:2" ht="12.75">
      <c r="A37" s="199"/>
      <c r="B37" s="1" t="s">
        <v>545</v>
      </c>
    </row>
    <row r="38" ht="12.75">
      <c r="A38" s="199"/>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A19" sqref="A19:IV20"/>
    </sheetView>
  </sheetViews>
  <sheetFormatPr defaultColWidth="9.140625" defaultRowHeight="12.75"/>
  <cols>
    <col min="1" max="1" width="1.57421875" style="19" customWidth="1"/>
    <col min="2" max="2" width="7.140625" style="19" customWidth="1"/>
    <col min="3" max="3" width="12.421875" style="19" customWidth="1"/>
    <col min="4" max="4" width="6.140625" style="19" customWidth="1"/>
    <col min="5" max="5" width="17.28125" style="19" customWidth="1"/>
    <col min="6" max="7" width="11.28125" style="19" customWidth="1"/>
    <col min="8" max="8" width="9.140625" style="19" customWidth="1"/>
    <col min="9" max="9" width="11.7109375" style="19" customWidth="1"/>
    <col min="10" max="10" width="4.8515625" style="19" customWidth="1"/>
    <col min="11" max="16384" width="9.140625" style="19" customWidth="1"/>
  </cols>
  <sheetData>
    <row r="1" spans="1:9" ht="12.75" customHeight="1">
      <c r="A1" s="95"/>
      <c r="B1" s="680" t="s">
        <v>28</v>
      </c>
      <c r="C1" s="681"/>
      <c r="D1" s="681"/>
      <c r="E1" s="682"/>
      <c r="F1" s="37" t="s">
        <v>176</v>
      </c>
      <c r="G1" s="399" t="str">
        <f>General!C10</f>
        <v>The former Yugoslav Republic of Macedonia</v>
      </c>
      <c r="H1" s="399"/>
      <c r="I1" s="399"/>
    </row>
    <row r="2" spans="1:9" ht="12" thickBot="1">
      <c r="A2" s="95"/>
      <c r="B2" s="683"/>
      <c r="C2" s="684"/>
      <c r="D2" s="684"/>
      <c r="E2" s="685"/>
      <c r="F2" s="72"/>
      <c r="G2" s="95"/>
      <c r="H2" s="95"/>
      <c r="I2" s="95"/>
    </row>
    <row r="3" spans="1:9" ht="4.5" customHeight="1">
      <c r="A3" s="95"/>
      <c r="B3" s="87"/>
      <c r="C3" s="95"/>
      <c r="D3" s="95"/>
      <c r="E3" s="95"/>
      <c r="F3" s="95"/>
      <c r="G3" s="95"/>
      <c r="H3" s="95"/>
      <c r="I3" s="95"/>
    </row>
    <row r="4" spans="1:9" ht="12.75" customHeight="1">
      <c r="A4" s="95"/>
      <c r="B4" s="527" t="s">
        <v>30</v>
      </c>
      <c r="C4" s="527"/>
      <c r="D4" s="527"/>
      <c r="E4" s="527"/>
      <c r="F4" s="527"/>
      <c r="G4" s="527"/>
      <c r="H4" s="527"/>
      <c r="I4" s="527"/>
    </row>
    <row r="5" spans="1:9" ht="11.25">
      <c r="A5" s="95"/>
      <c r="B5" s="527"/>
      <c r="C5" s="527"/>
      <c r="D5" s="527"/>
      <c r="E5" s="527"/>
      <c r="F5" s="527"/>
      <c r="G5" s="527"/>
      <c r="H5" s="527"/>
      <c r="I5" s="527"/>
    </row>
    <row r="6" spans="1:9" ht="11.25">
      <c r="A6" s="95"/>
      <c r="B6" s="527"/>
      <c r="C6" s="527"/>
      <c r="D6" s="527"/>
      <c r="E6" s="527"/>
      <c r="F6" s="527"/>
      <c r="G6" s="527"/>
      <c r="H6" s="527"/>
      <c r="I6" s="527"/>
    </row>
    <row r="7" spans="1:9" ht="4.5" customHeight="1">
      <c r="A7" s="95"/>
      <c r="B7" s="87"/>
      <c r="C7" s="87"/>
      <c r="D7" s="87"/>
      <c r="E7" s="87"/>
      <c r="F7" s="87"/>
      <c r="G7" s="87"/>
      <c r="H7" s="87"/>
      <c r="I7" s="87"/>
    </row>
    <row r="8" spans="1:9" ht="12">
      <c r="A8" s="95"/>
      <c r="B8" s="18" t="s">
        <v>31</v>
      </c>
      <c r="E8" s="95"/>
      <c r="F8" s="95"/>
      <c r="G8" s="95"/>
      <c r="H8" s="95"/>
      <c r="I8" s="95"/>
    </row>
    <row r="9" spans="1:9" ht="4.5" customHeight="1" thickBot="1">
      <c r="A9" s="95"/>
      <c r="B9" s="18"/>
      <c r="E9" s="95"/>
      <c r="F9" s="95"/>
      <c r="G9" s="95"/>
      <c r="H9" s="95"/>
      <c r="I9" s="95"/>
    </row>
    <row r="10" spans="1:11" ht="47.25" customHeight="1">
      <c r="A10" s="95"/>
      <c r="B10" s="686" t="s">
        <v>220</v>
      </c>
      <c r="C10" s="602" t="s">
        <v>221</v>
      </c>
      <c r="D10" s="602" t="s">
        <v>33</v>
      </c>
      <c r="E10" s="125" t="s">
        <v>310</v>
      </c>
      <c r="F10" s="88"/>
      <c r="G10" s="88"/>
      <c r="H10" s="88"/>
      <c r="I10" s="95"/>
      <c r="K10" s="146"/>
    </row>
    <row r="11" spans="1:9" ht="28.5" customHeight="1">
      <c r="A11" s="95"/>
      <c r="B11" s="687"/>
      <c r="C11" s="603"/>
      <c r="D11" s="603"/>
      <c r="E11" s="123" t="s">
        <v>311</v>
      </c>
      <c r="F11" s="88"/>
      <c r="G11" s="88"/>
      <c r="H11" s="88"/>
      <c r="I11" s="88"/>
    </row>
    <row r="12" spans="1:9" ht="11.25">
      <c r="A12" s="95"/>
      <c r="B12" s="687"/>
      <c r="C12" s="603"/>
      <c r="D12" s="603"/>
      <c r="E12" s="123" t="s">
        <v>224</v>
      </c>
      <c r="F12" s="88"/>
      <c r="G12" s="88"/>
      <c r="H12" s="88"/>
      <c r="I12" s="88"/>
    </row>
    <row r="13" spans="1:9" ht="11.25">
      <c r="A13" s="95"/>
      <c r="B13" s="669">
        <v>18.1</v>
      </c>
      <c r="C13" s="627" t="s">
        <v>228</v>
      </c>
      <c r="D13" s="21">
        <v>2005</v>
      </c>
      <c r="E13" s="362" t="s">
        <v>285</v>
      </c>
      <c r="F13" s="88"/>
      <c r="G13" s="88"/>
      <c r="H13" s="88"/>
      <c r="I13" s="88"/>
    </row>
    <row r="14" spans="1:9" ht="11.25">
      <c r="A14" s="95"/>
      <c r="B14" s="669"/>
      <c r="C14" s="627"/>
      <c r="D14" s="21">
        <v>2000</v>
      </c>
      <c r="E14" s="362" t="s">
        <v>285</v>
      </c>
      <c r="F14" s="93"/>
      <c r="G14" s="93"/>
      <c r="H14" s="93"/>
      <c r="I14" s="88"/>
    </row>
    <row r="15" spans="1:9" ht="12.75" customHeight="1">
      <c r="A15" s="95"/>
      <c r="B15" s="669">
        <v>18.2</v>
      </c>
      <c r="C15" s="627" t="s">
        <v>335</v>
      </c>
      <c r="D15" s="21">
        <v>2005</v>
      </c>
      <c r="E15" s="362" t="s">
        <v>285</v>
      </c>
      <c r="F15" s="93"/>
      <c r="G15" s="93"/>
      <c r="H15" s="93"/>
      <c r="I15" s="93"/>
    </row>
    <row r="16" spans="1:9" ht="11.25">
      <c r="A16" s="95"/>
      <c r="B16" s="669"/>
      <c r="C16" s="627"/>
      <c r="D16" s="21">
        <v>2000</v>
      </c>
      <c r="E16" s="362" t="s">
        <v>285</v>
      </c>
      <c r="F16" s="93"/>
      <c r="G16" s="93"/>
      <c r="H16" s="93"/>
      <c r="I16" s="93"/>
    </row>
    <row r="17" spans="1:9" ht="12.75" customHeight="1">
      <c r="A17" s="95"/>
      <c r="B17" s="669">
        <v>18.3</v>
      </c>
      <c r="C17" s="623" t="s">
        <v>234</v>
      </c>
      <c r="D17" s="21">
        <v>2005</v>
      </c>
      <c r="E17" s="362" t="s">
        <v>285</v>
      </c>
      <c r="F17" s="93"/>
      <c r="G17" s="93"/>
      <c r="H17" s="93"/>
      <c r="I17" s="93"/>
    </row>
    <row r="18" spans="1:9" ht="12" thickBot="1">
      <c r="A18" s="95"/>
      <c r="B18" s="671"/>
      <c r="C18" s="650"/>
      <c r="D18" s="372">
        <v>2000</v>
      </c>
      <c r="E18" s="375" t="s">
        <v>285</v>
      </c>
      <c r="F18" s="93"/>
      <c r="G18" s="93"/>
      <c r="H18" s="93"/>
      <c r="I18" s="93"/>
    </row>
    <row r="19" spans="1:9" ht="11.25">
      <c r="A19" s="95"/>
      <c r="B19" s="13"/>
      <c r="D19" s="11"/>
      <c r="E19" s="328"/>
      <c r="F19" s="93"/>
      <c r="G19" s="93"/>
      <c r="H19" s="93"/>
      <c r="I19" s="93"/>
    </row>
    <row r="20" spans="1:9" ht="11.25">
      <c r="A20" s="95"/>
      <c r="B20" s="13"/>
      <c r="D20" s="11"/>
      <c r="E20" s="328"/>
      <c r="F20" s="93"/>
      <c r="G20" s="93"/>
      <c r="H20" s="93"/>
      <c r="I20" s="93"/>
    </row>
    <row r="21" spans="1:9" ht="12" thickBot="1">
      <c r="A21" s="95"/>
      <c r="B21" s="77" t="s">
        <v>554</v>
      </c>
      <c r="D21" s="90"/>
      <c r="E21" s="91"/>
      <c r="F21" s="91"/>
      <c r="G21" s="91"/>
      <c r="H21" s="91"/>
      <c r="I21" s="93"/>
    </row>
    <row r="22" spans="1:9" ht="12" thickBot="1">
      <c r="A22" s="95"/>
      <c r="B22" s="688"/>
      <c r="C22" s="689"/>
      <c r="D22" s="689"/>
      <c r="E22" s="689"/>
      <c r="F22" s="689"/>
      <c r="G22" s="689"/>
      <c r="H22" s="689"/>
      <c r="I22" s="690"/>
    </row>
    <row r="23" spans="1:9" ht="12" thickBot="1">
      <c r="A23" s="95"/>
      <c r="B23" s="18" t="s">
        <v>237</v>
      </c>
      <c r="C23" s="90"/>
      <c r="D23" s="90"/>
      <c r="E23" s="91"/>
      <c r="F23" s="91"/>
      <c r="G23" s="91"/>
      <c r="H23" s="91"/>
      <c r="I23" s="93"/>
    </row>
    <row r="24" spans="1:9" ht="12" thickBot="1">
      <c r="A24" s="95"/>
      <c r="B24" s="544"/>
      <c r="C24" s="545"/>
      <c r="D24" s="545"/>
      <c r="E24" s="545"/>
      <c r="F24" s="545"/>
      <c r="G24" s="545"/>
      <c r="H24" s="545"/>
      <c r="I24" s="546"/>
    </row>
    <row r="25" spans="1:9" ht="12" thickBot="1">
      <c r="A25" s="95"/>
      <c r="B25" s="18" t="s">
        <v>238</v>
      </c>
      <c r="C25" s="95"/>
      <c r="D25" s="95"/>
      <c r="E25" s="93"/>
      <c r="F25" s="93"/>
      <c r="G25" s="93"/>
      <c r="H25" s="93"/>
      <c r="I25" s="93"/>
    </row>
    <row r="26" spans="1:9" ht="12" thickBot="1">
      <c r="A26" s="95"/>
      <c r="B26" s="691"/>
      <c r="C26" s="692"/>
      <c r="D26" s="692"/>
      <c r="E26" s="692"/>
      <c r="F26" s="692"/>
      <c r="G26" s="692"/>
      <c r="H26" s="692"/>
      <c r="I26" s="693"/>
    </row>
    <row r="27" spans="1:9" ht="12">
      <c r="A27" s="95"/>
      <c r="B27" s="18" t="s">
        <v>239</v>
      </c>
      <c r="C27" s="93"/>
      <c r="D27" s="93"/>
      <c r="E27" s="93"/>
      <c r="F27" s="93"/>
      <c r="G27" s="93"/>
      <c r="H27" s="93"/>
      <c r="I27" s="93"/>
    </row>
    <row r="28" spans="1:9" s="29" customFormat="1" ht="23.25" customHeight="1">
      <c r="A28" s="134"/>
      <c r="B28" s="679" t="s">
        <v>486</v>
      </c>
      <c r="C28" s="679"/>
      <c r="D28" s="679"/>
      <c r="E28" s="679"/>
      <c r="F28" s="679"/>
      <c r="G28" s="679"/>
      <c r="H28" s="679"/>
      <c r="I28" s="679"/>
    </row>
    <row r="29" spans="1:9" s="29" customFormat="1" ht="69" customHeight="1">
      <c r="A29" s="134"/>
      <c r="B29" s="547" t="s">
        <v>478</v>
      </c>
      <c r="C29" s="547"/>
      <c r="D29" s="547"/>
      <c r="E29" s="547"/>
      <c r="F29" s="547"/>
      <c r="G29" s="547"/>
      <c r="H29" s="547"/>
      <c r="I29" s="547"/>
    </row>
    <row r="30" spans="1:9" s="29" customFormat="1" ht="21.75" customHeight="1">
      <c r="A30" s="134"/>
      <c r="B30" s="547" t="s">
        <v>477</v>
      </c>
      <c r="C30" s="547"/>
      <c r="D30" s="547"/>
      <c r="E30" s="547"/>
      <c r="F30" s="547"/>
      <c r="G30" s="547"/>
      <c r="H30" s="547"/>
      <c r="I30" s="547"/>
    </row>
    <row r="31" spans="1:9" s="29" customFormat="1" ht="9.75">
      <c r="A31" s="134"/>
      <c r="B31" s="632" t="s">
        <v>1</v>
      </c>
      <c r="C31" s="632"/>
      <c r="D31" s="632"/>
      <c r="E31" s="632"/>
      <c r="F31" s="632"/>
      <c r="G31" s="632"/>
      <c r="H31" s="632"/>
      <c r="I31" s="632"/>
    </row>
  </sheetData>
  <mergeCells count="19">
    <mergeCell ref="B24:I24"/>
    <mergeCell ref="B31:I31"/>
    <mergeCell ref="B28:I28"/>
    <mergeCell ref="B29:I29"/>
    <mergeCell ref="B30:I30"/>
    <mergeCell ref="B26:I26"/>
    <mergeCell ref="B17:B18"/>
    <mergeCell ref="C17:C18"/>
    <mergeCell ref="B22:I22"/>
    <mergeCell ref="B13:B14"/>
    <mergeCell ref="C13:C14"/>
    <mergeCell ref="B15:B16"/>
    <mergeCell ref="C15:C16"/>
    <mergeCell ref="B1:E2"/>
    <mergeCell ref="G1:I1"/>
    <mergeCell ref="B4:I6"/>
    <mergeCell ref="B10:B12"/>
    <mergeCell ref="C10:C12"/>
    <mergeCell ref="D10:D12"/>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A16" sqref="A16:IV17"/>
    </sheetView>
  </sheetViews>
  <sheetFormatPr defaultColWidth="9.140625" defaultRowHeight="12.75"/>
  <cols>
    <col min="1" max="1" width="1.421875" style="23" customWidth="1"/>
    <col min="2" max="2" width="7.140625" style="23" customWidth="1"/>
    <col min="3" max="3" width="13.140625" style="23" customWidth="1"/>
    <col min="4" max="4" width="6.421875" style="23" customWidth="1"/>
    <col min="5" max="5" width="17.7109375" style="23" customWidth="1"/>
    <col min="6" max="7" width="10.57421875" style="23" customWidth="1"/>
    <col min="8" max="10" width="9.140625" style="23" customWidth="1"/>
    <col min="11" max="11" width="3.8515625" style="23" customWidth="1"/>
    <col min="12" max="16384" width="9.140625" style="23" customWidth="1"/>
  </cols>
  <sheetData>
    <row r="1" spans="1:10" ht="12">
      <c r="A1" s="86"/>
      <c r="B1" s="694" t="s">
        <v>32</v>
      </c>
      <c r="C1" s="695"/>
      <c r="D1" s="695"/>
      <c r="E1" s="696"/>
      <c r="F1" s="86"/>
      <c r="G1" s="41" t="s">
        <v>176</v>
      </c>
      <c r="H1" s="399" t="str">
        <f>General!C10</f>
        <v>The former Yugoslav Republic of Macedonia</v>
      </c>
      <c r="I1" s="399"/>
      <c r="J1" s="399"/>
    </row>
    <row r="2" spans="1:10" ht="12" thickBot="1">
      <c r="A2" s="86"/>
      <c r="B2" s="697"/>
      <c r="C2" s="698"/>
      <c r="D2" s="698"/>
      <c r="E2" s="699"/>
      <c r="F2" s="86"/>
      <c r="G2" s="86"/>
      <c r="H2" s="86"/>
      <c r="I2" s="86"/>
      <c r="J2" s="86"/>
    </row>
    <row r="3" spans="1:10" ht="4.5" customHeight="1">
      <c r="A3" s="86"/>
      <c r="B3" s="73"/>
      <c r="C3" s="73"/>
      <c r="D3" s="73"/>
      <c r="E3" s="73"/>
      <c r="F3" s="86"/>
      <c r="G3" s="86"/>
      <c r="H3" s="86"/>
      <c r="I3" s="86"/>
      <c r="J3" s="86"/>
    </row>
    <row r="4" spans="1:10" ht="27" customHeight="1">
      <c r="A4" s="86"/>
      <c r="B4" s="527" t="s">
        <v>43</v>
      </c>
      <c r="C4" s="527"/>
      <c r="D4" s="527"/>
      <c r="E4" s="527"/>
      <c r="F4" s="527"/>
      <c r="G4" s="527"/>
      <c r="H4" s="527"/>
      <c r="I4" s="527"/>
      <c r="J4" s="527"/>
    </row>
    <row r="5" spans="1:10" ht="4.5" customHeight="1">
      <c r="A5" s="86"/>
      <c r="B5" s="19"/>
      <c r="C5" s="87"/>
      <c r="D5" s="87"/>
      <c r="E5" s="87"/>
      <c r="F5" s="87"/>
      <c r="G5" s="87"/>
      <c r="H5" s="87"/>
      <c r="I5" s="87"/>
      <c r="J5" s="86"/>
    </row>
    <row r="6" spans="1:10" ht="12">
      <c r="A6" s="86"/>
      <c r="B6" s="18" t="s">
        <v>44</v>
      </c>
      <c r="E6" s="86"/>
      <c r="F6" s="86"/>
      <c r="G6" s="86"/>
      <c r="H6" s="86"/>
      <c r="I6" s="86"/>
      <c r="J6" s="86"/>
    </row>
    <row r="7" spans="1:10" ht="4.5" customHeight="1" thickBot="1">
      <c r="A7" s="86"/>
      <c r="B7" s="18"/>
      <c r="E7" s="86"/>
      <c r="F7" s="86"/>
      <c r="G7" s="86"/>
      <c r="H7" s="86"/>
      <c r="I7" s="86"/>
      <c r="J7" s="86"/>
    </row>
    <row r="8" spans="1:12" ht="39" customHeight="1">
      <c r="A8" s="86"/>
      <c r="B8" s="700" t="s">
        <v>220</v>
      </c>
      <c r="C8" s="640" t="s">
        <v>221</v>
      </c>
      <c r="D8" s="640" t="s">
        <v>33</v>
      </c>
      <c r="E8" s="125" t="s">
        <v>312</v>
      </c>
      <c r="F8" s="86"/>
      <c r="G8" s="86"/>
      <c r="H8" s="86"/>
      <c r="I8" s="86"/>
      <c r="J8" s="86"/>
      <c r="L8" s="146"/>
    </row>
    <row r="9" spans="1:10" ht="40.5" customHeight="1">
      <c r="A9" s="86"/>
      <c r="B9" s="701"/>
      <c r="C9" s="642"/>
      <c r="D9" s="642"/>
      <c r="E9" s="123" t="s">
        <v>596</v>
      </c>
      <c r="F9" s="88"/>
      <c r="G9" s="88"/>
      <c r="H9" s="88"/>
      <c r="I9" s="86"/>
      <c r="J9" s="86"/>
    </row>
    <row r="10" spans="1:10" ht="11.25">
      <c r="A10" s="86"/>
      <c r="B10" s="633">
        <v>19.1</v>
      </c>
      <c r="C10" s="627" t="s">
        <v>228</v>
      </c>
      <c r="D10" s="21">
        <v>2005</v>
      </c>
      <c r="E10" s="362" t="s">
        <v>285</v>
      </c>
      <c r="F10" s="88"/>
      <c r="G10" s="88"/>
      <c r="H10" s="88"/>
      <c r="I10" s="88"/>
      <c r="J10" s="88"/>
    </row>
    <row r="11" spans="1:10" ht="11.25">
      <c r="A11" s="86"/>
      <c r="B11" s="633"/>
      <c r="C11" s="627"/>
      <c r="D11" s="21">
        <v>2000</v>
      </c>
      <c r="E11" s="362" t="s">
        <v>285</v>
      </c>
      <c r="F11" s="88"/>
      <c r="G11" s="88"/>
      <c r="H11" s="88"/>
      <c r="I11" s="88"/>
      <c r="J11" s="88"/>
    </row>
    <row r="12" spans="1:10" ht="11.25">
      <c r="A12" s="86"/>
      <c r="B12" s="633">
        <v>19.2</v>
      </c>
      <c r="C12" s="627" t="s">
        <v>335</v>
      </c>
      <c r="D12" s="21">
        <v>2005</v>
      </c>
      <c r="E12" s="362" t="s">
        <v>285</v>
      </c>
      <c r="F12" s="88"/>
      <c r="G12" s="88"/>
      <c r="H12" s="88"/>
      <c r="I12" s="88"/>
      <c r="J12" s="88"/>
    </row>
    <row r="13" spans="1:10" ht="11.25">
      <c r="A13" s="86"/>
      <c r="B13" s="633"/>
      <c r="C13" s="627"/>
      <c r="D13" s="21">
        <v>2000</v>
      </c>
      <c r="E13" s="362" t="s">
        <v>285</v>
      </c>
      <c r="F13" s="88"/>
      <c r="G13" s="88"/>
      <c r="H13" s="88"/>
      <c r="I13" s="88"/>
      <c r="J13" s="88"/>
    </row>
    <row r="14" spans="1:10" ht="12">
      <c r="A14" s="86"/>
      <c r="B14" s="633">
        <v>19.3</v>
      </c>
      <c r="C14" s="623" t="s">
        <v>45</v>
      </c>
      <c r="D14" s="21">
        <v>2005</v>
      </c>
      <c r="E14" s="362" t="s">
        <v>285</v>
      </c>
      <c r="F14" s="89"/>
      <c r="G14" s="89"/>
      <c r="H14" s="89"/>
      <c r="I14" s="88"/>
      <c r="J14" s="88"/>
    </row>
    <row r="15" spans="1:10" ht="12" thickBot="1">
      <c r="A15" s="86"/>
      <c r="B15" s="649"/>
      <c r="C15" s="650"/>
      <c r="D15" s="22">
        <v>2000</v>
      </c>
      <c r="E15" s="375" t="s">
        <v>285</v>
      </c>
      <c r="F15" s="89"/>
      <c r="G15" s="89"/>
      <c r="H15" s="89"/>
      <c r="I15" s="89"/>
      <c r="J15" s="89"/>
    </row>
    <row r="16" spans="1:10" ht="12">
      <c r="A16" s="86"/>
      <c r="B16" s="13"/>
      <c r="D16" s="13"/>
      <c r="E16" s="333"/>
      <c r="F16" s="89"/>
      <c r="G16" s="89"/>
      <c r="H16" s="89"/>
      <c r="I16" s="89"/>
      <c r="J16" s="89"/>
    </row>
    <row r="17" spans="1:10" ht="12">
      <c r="A17" s="86"/>
      <c r="B17" s="13"/>
      <c r="D17" s="13"/>
      <c r="E17" s="333"/>
      <c r="F17" s="89"/>
      <c r="G17" s="89"/>
      <c r="H17" s="89"/>
      <c r="I17" s="89"/>
      <c r="J17" s="89"/>
    </row>
    <row r="18" spans="1:10" ht="12" thickBot="1">
      <c r="A18" s="86"/>
      <c r="B18" s="77" t="s">
        <v>554</v>
      </c>
      <c r="D18" s="88"/>
      <c r="E18" s="89"/>
      <c r="F18" s="89"/>
      <c r="G18" s="89"/>
      <c r="H18" s="89"/>
      <c r="I18" s="89"/>
      <c r="J18" s="89"/>
    </row>
    <row r="19" spans="1:10" ht="12" thickBot="1">
      <c r="A19" s="86"/>
      <c r="B19" s="688"/>
      <c r="C19" s="689"/>
      <c r="D19" s="689"/>
      <c r="E19" s="689"/>
      <c r="F19" s="689"/>
      <c r="G19" s="689"/>
      <c r="H19" s="689"/>
      <c r="I19" s="689"/>
      <c r="J19" s="690"/>
    </row>
    <row r="20" spans="1:10" ht="12" thickBot="1">
      <c r="A20" s="86"/>
      <c r="B20" s="65" t="s">
        <v>237</v>
      </c>
      <c r="C20" s="92"/>
      <c r="D20" s="90"/>
      <c r="E20" s="91"/>
      <c r="F20" s="91"/>
      <c r="G20" s="91"/>
      <c r="H20" s="91"/>
      <c r="I20" s="89"/>
      <c r="J20" s="89"/>
    </row>
    <row r="21" spans="1:10" ht="12" thickBot="1">
      <c r="A21" s="86"/>
      <c r="B21" s="544"/>
      <c r="C21" s="674"/>
      <c r="D21" s="674"/>
      <c r="E21" s="674"/>
      <c r="F21" s="674"/>
      <c r="G21" s="674"/>
      <c r="H21" s="674"/>
      <c r="I21" s="674"/>
      <c r="J21" s="675"/>
    </row>
    <row r="22" spans="1:10" ht="12" thickBot="1">
      <c r="A22" s="86"/>
      <c r="B22" s="18" t="s">
        <v>238</v>
      </c>
      <c r="C22" s="86"/>
      <c r="D22" s="92"/>
      <c r="E22" s="93"/>
      <c r="F22" s="89"/>
      <c r="G22" s="89"/>
      <c r="H22" s="89"/>
      <c r="I22" s="89"/>
      <c r="J22" s="89"/>
    </row>
    <row r="23" spans="1:10" ht="12" thickBot="1">
      <c r="A23" s="86"/>
      <c r="B23" s="512"/>
      <c r="C23" s="513"/>
      <c r="D23" s="513"/>
      <c r="E23" s="513"/>
      <c r="F23" s="513"/>
      <c r="G23" s="513"/>
      <c r="H23" s="513"/>
      <c r="I23" s="513"/>
      <c r="J23" s="514"/>
    </row>
    <row r="24" spans="1:10" ht="12">
      <c r="A24" s="86"/>
      <c r="B24" s="65" t="s">
        <v>18</v>
      </c>
      <c r="C24" s="339"/>
      <c r="D24" s="340"/>
      <c r="E24" s="340"/>
      <c r="F24" s="340"/>
      <c r="G24" s="340"/>
      <c r="H24" s="340"/>
      <c r="I24" s="340"/>
      <c r="J24" s="340"/>
    </row>
    <row r="25" spans="2:10" s="29" customFormat="1" ht="25.5" customHeight="1">
      <c r="B25" s="679" t="s">
        <v>486</v>
      </c>
      <c r="C25" s="679"/>
      <c r="D25" s="679"/>
      <c r="E25" s="679"/>
      <c r="F25" s="679"/>
      <c r="G25" s="679"/>
      <c r="H25" s="679"/>
      <c r="I25" s="679"/>
      <c r="J25" s="679"/>
    </row>
    <row r="26" spans="2:10" s="29" customFormat="1" ht="45.75" customHeight="1">
      <c r="B26" s="547" t="s">
        <v>479</v>
      </c>
      <c r="C26" s="547"/>
      <c r="D26" s="547"/>
      <c r="E26" s="547"/>
      <c r="F26" s="547"/>
      <c r="G26" s="547"/>
      <c r="H26" s="547"/>
      <c r="I26" s="547"/>
      <c r="J26" s="547"/>
    </row>
    <row r="27" spans="2:10" s="29" customFormat="1" ht="57" customHeight="1">
      <c r="B27" s="547" t="s">
        <v>489</v>
      </c>
      <c r="C27" s="547"/>
      <c r="D27" s="547"/>
      <c r="E27" s="547"/>
      <c r="F27" s="547"/>
      <c r="G27" s="547"/>
      <c r="H27" s="547"/>
      <c r="I27" s="547"/>
      <c r="J27" s="547"/>
    </row>
    <row r="28" spans="2:10" s="29" customFormat="1" ht="9.75">
      <c r="B28" s="547" t="s">
        <v>480</v>
      </c>
      <c r="C28" s="547"/>
      <c r="D28" s="547"/>
      <c r="E28" s="547"/>
      <c r="F28" s="547"/>
      <c r="G28" s="547"/>
      <c r="H28" s="547"/>
      <c r="I28" s="547"/>
      <c r="J28" s="547"/>
    </row>
    <row r="29" spans="2:10" s="29" customFormat="1" ht="9.75">
      <c r="B29" s="547" t="s">
        <v>488</v>
      </c>
      <c r="C29" s="547"/>
      <c r="D29" s="547"/>
      <c r="E29" s="547"/>
      <c r="F29" s="547"/>
      <c r="G29" s="547"/>
      <c r="H29" s="547"/>
      <c r="I29" s="547"/>
      <c r="J29" s="547"/>
    </row>
  </sheetData>
  <mergeCells count="20">
    <mergeCell ref="B21:J21"/>
    <mergeCell ref="B29:J29"/>
    <mergeCell ref="B19:J19"/>
    <mergeCell ref="B25:J25"/>
    <mergeCell ref="B26:J26"/>
    <mergeCell ref="B27:J27"/>
    <mergeCell ref="B28:J28"/>
    <mergeCell ref="B23:J23"/>
    <mergeCell ref="B14:B15"/>
    <mergeCell ref="C14:C15"/>
    <mergeCell ref="B10:B11"/>
    <mergeCell ref="C10:C11"/>
    <mergeCell ref="B12:B13"/>
    <mergeCell ref="C12:C13"/>
    <mergeCell ref="B1:E2"/>
    <mergeCell ref="H1:J1"/>
    <mergeCell ref="C8:C9"/>
    <mergeCell ref="D8:D9"/>
    <mergeCell ref="B4:J4"/>
    <mergeCell ref="B8:B9"/>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L7" sqref="L7:L19"/>
    </sheetView>
  </sheetViews>
  <sheetFormatPr defaultColWidth="9.140625" defaultRowHeight="12.75"/>
  <cols>
    <col min="1" max="1" width="1.421875" style="19" customWidth="1"/>
    <col min="2" max="2" width="7.140625" style="19" customWidth="1"/>
    <col min="3" max="3" width="10.57421875" style="19" customWidth="1"/>
    <col min="4" max="4" width="7.00390625" style="19" customWidth="1"/>
    <col min="5" max="5" width="8.28125" style="19" customWidth="1"/>
    <col min="6" max="6" width="7.8515625" style="19" customWidth="1"/>
    <col min="7" max="11" width="8.140625" style="19" customWidth="1"/>
    <col min="12" max="12" width="9.140625" style="19" customWidth="1"/>
    <col min="13" max="13" width="3.7109375" style="19" customWidth="1"/>
    <col min="14" max="14" width="9.140625" style="19" customWidth="1"/>
    <col min="15" max="15" width="6.00390625" style="19" customWidth="1"/>
    <col min="16" max="21" width="9.140625" style="19" customWidth="1"/>
    <col min="22" max="22" width="9.140625" style="37" customWidth="1"/>
    <col min="23" max="16384" width="9.140625" style="19" customWidth="1"/>
  </cols>
  <sheetData>
    <row r="1" spans="1:12" ht="12" thickBot="1">
      <c r="A1" s="73"/>
      <c r="B1" s="702" t="s">
        <v>46</v>
      </c>
      <c r="C1" s="703"/>
      <c r="D1" s="703"/>
      <c r="E1" s="703"/>
      <c r="F1" s="704"/>
      <c r="G1" s="95"/>
      <c r="H1" s="37"/>
      <c r="I1" s="37" t="s">
        <v>176</v>
      </c>
      <c r="J1" s="399" t="str">
        <f>General!C10</f>
        <v>The former Yugoslav Republic of Macedonia</v>
      </c>
      <c r="K1" s="399"/>
      <c r="L1" s="399"/>
    </row>
    <row r="2" spans="1:12" ht="4.5" customHeight="1">
      <c r="A2" s="95"/>
      <c r="B2" s="94"/>
      <c r="C2" s="95"/>
      <c r="D2" s="95"/>
      <c r="E2" s="95"/>
      <c r="F2" s="95"/>
      <c r="G2" s="95"/>
      <c r="H2" s="95"/>
      <c r="I2" s="95"/>
      <c r="J2" s="95"/>
      <c r="K2" s="95"/>
      <c r="L2" s="95"/>
    </row>
    <row r="3" spans="1:12" ht="12">
      <c r="A3" s="95"/>
      <c r="B3" s="18" t="s">
        <v>47</v>
      </c>
      <c r="C3" s="87"/>
      <c r="D3" s="87"/>
      <c r="E3" s="87"/>
      <c r="F3" s="87"/>
      <c r="G3" s="87"/>
      <c r="H3" s="87"/>
      <c r="I3" s="87"/>
      <c r="J3" s="87"/>
      <c r="K3" s="95"/>
      <c r="L3" s="95"/>
    </row>
    <row r="4" spans="1:12" ht="4.5" customHeight="1">
      <c r="A4" s="95"/>
      <c r="B4" s="95"/>
      <c r="C4" s="87"/>
      <c r="D4" s="87"/>
      <c r="E4" s="87"/>
      <c r="F4" s="87"/>
      <c r="G4" s="87"/>
      <c r="H4" s="87"/>
      <c r="I4" s="87"/>
      <c r="J4" s="87"/>
      <c r="K4" s="95"/>
      <c r="L4" s="95"/>
    </row>
    <row r="5" spans="1:12" ht="12">
      <c r="A5" s="95"/>
      <c r="B5" s="18" t="s">
        <v>48</v>
      </c>
      <c r="K5" s="95"/>
      <c r="L5" s="95"/>
    </row>
    <row r="6" spans="1:12" ht="4.5" customHeight="1" thickBot="1">
      <c r="A6" s="95"/>
      <c r="B6" s="18"/>
      <c r="K6" s="95"/>
      <c r="L6" s="95"/>
    </row>
    <row r="7" spans="1:12" ht="15.75" customHeight="1">
      <c r="A7" s="95"/>
      <c r="B7" s="664" t="s">
        <v>220</v>
      </c>
      <c r="C7" s="602" t="s">
        <v>490</v>
      </c>
      <c r="D7" s="602" t="s">
        <v>33</v>
      </c>
      <c r="E7" s="602" t="s">
        <v>491</v>
      </c>
      <c r="F7" s="602" t="s">
        <v>493</v>
      </c>
      <c r="G7" s="602" t="s">
        <v>597</v>
      </c>
      <c r="H7" s="602"/>
      <c r="I7" s="602"/>
      <c r="J7" s="602"/>
      <c r="K7" s="622"/>
      <c r="L7" s="709"/>
    </row>
    <row r="8" spans="1:14" ht="12">
      <c r="A8" s="95"/>
      <c r="B8" s="665"/>
      <c r="C8" s="603"/>
      <c r="D8" s="603"/>
      <c r="E8" s="603"/>
      <c r="F8" s="603"/>
      <c r="G8" s="603" t="s">
        <v>49</v>
      </c>
      <c r="H8" s="603"/>
      <c r="I8" s="603"/>
      <c r="J8" s="603"/>
      <c r="K8" s="668"/>
      <c r="L8" s="709"/>
      <c r="N8" s="146"/>
    </row>
    <row r="9" spans="1:12" ht="22.5">
      <c r="A9" s="95"/>
      <c r="B9" s="665"/>
      <c r="C9" s="603"/>
      <c r="D9" s="603"/>
      <c r="E9" s="603"/>
      <c r="F9" s="603"/>
      <c r="G9" s="174" t="s">
        <v>93</v>
      </c>
      <c r="H9" s="42" t="s">
        <v>50</v>
      </c>
      <c r="I9" s="42" t="s">
        <v>51</v>
      </c>
      <c r="J9" s="42" t="s">
        <v>52</v>
      </c>
      <c r="K9" s="47" t="s">
        <v>53</v>
      </c>
      <c r="L9" s="341"/>
    </row>
    <row r="10" spans="1:12" ht="11.25">
      <c r="A10" s="95"/>
      <c r="B10" s="665"/>
      <c r="C10" s="21"/>
      <c r="D10" s="21"/>
      <c r="E10" s="302" t="s">
        <v>326</v>
      </c>
      <c r="F10" s="302" t="s">
        <v>492</v>
      </c>
      <c r="G10" s="302" t="s">
        <v>151</v>
      </c>
      <c r="H10" s="302" t="s">
        <v>152</v>
      </c>
      <c r="I10" s="302" t="s">
        <v>153</v>
      </c>
      <c r="J10" s="302" t="s">
        <v>154</v>
      </c>
      <c r="K10" s="303" t="s">
        <v>155</v>
      </c>
      <c r="L10" s="95"/>
    </row>
    <row r="11" spans="1:12" ht="11.25">
      <c r="A11" s="95"/>
      <c r="B11" s="669">
        <v>20.1</v>
      </c>
      <c r="C11" s="560" t="s">
        <v>54</v>
      </c>
      <c r="D11" s="21">
        <v>2005</v>
      </c>
      <c r="E11" s="373" t="s">
        <v>285</v>
      </c>
      <c r="F11" s="382" t="s">
        <v>285</v>
      </c>
      <c r="G11" s="382" t="s">
        <v>613</v>
      </c>
      <c r="H11" s="382" t="s">
        <v>285</v>
      </c>
      <c r="I11" s="382" t="s">
        <v>285</v>
      </c>
      <c r="J11" s="382" t="s">
        <v>285</v>
      </c>
      <c r="K11" s="383" t="s">
        <v>285</v>
      </c>
      <c r="L11" s="328"/>
    </row>
    <row r="12" spans="1:12" ht="11.25">
      <c r="A12" s="95"/>
      <c r="B12" s="669"/>
      <c r="C12" s="560"/>
      <c r="D12" s="21">
        <v>2000</v>
      </c>
      <c r="E12" s="373">
        <v>707</v>
      </c>
      <c r="F12" s="382" t="s">
        <v>285</v>
      </c>
      <c r="G12" s="382" t="s">
        <v>613</v>
      </c>
      <c r="H12" s="382" t="s">
        <v>285</v>
      </c>
      <c r="I12" s="382" t="s">
        <v>285</v>
      </c>
      <c r="J12" s="382" t="s">
        <v>285</v>
      </c>
      <c r="K12" s="383" t="s">
        <v>285</v>
      </c>
      <c r="L12" s="328"/>
    </row>
    <row r="13" spans="1:12" ht="11.25">
      <c r="A13" s="95"/>
      <c r="B13" s="669"/>
      <c r="C13" s="560"/>
      <c r="D13" s="21">
        <v>1990</v>
      </c>
      <c r="E13" s="373">
        <v>707</v>
      </c>
      <c r="F13" s="382" t="s">
        <v>285</v>
      </c>
      <c r="G13" s="382" t="s">
        <v>613</v>
      </c>
      <c r="H13" s="382" t="s">
        <v>285</v>
      </c>
      <c r="I13" s="382" t="s">
        <v>285</v>
      </c>
      <c r="J13" s="382" t="s">
        <v>285</v>
      </c>
      <c r="K13" s="383" t="s">
        <v>285</v>
      </c>
      <c r="L13" s="328"/>
    </row>
    <row r="14" spans="1:12" ht="11.25">
      <c r="A14" s="95"/>
      <c r="B14" s="669">
        <v>20.2</v>
      </c>
      <c r="C14" s="560" t="s">
        <v>55</v>
      </c>
      <c r="D14" s="21">
        <v>2005</v>
      </c>
      <c r="E14" s="373" t="s">
        <v>285</v>
      </c>
      <c r="F14" s="382" t="s">
        <v>285</v>
      </c>
      <c r="G14" s="382" t="s">
        <v>613</v>
      </c>
      <c r="H14" s="382" t="s">
        <v>285</v>
      </c>
      <c r="I14" s="382" t="s">
        <v>285</v>
      </c>
      <c r="J14" s="382" t="s">
        <v>285</v>
      </c>
      <c r="K14" s="383" t="s">
        <v>285</v>
      </c>
      <c r="L14" s="328"/>
    </row>
    <row r="15" spans="1:12" ht="11.25">
      <c r="A15" s="95"/>
      <c r="B15" s="669"/>
      <c r="C15" s="560"/>
      <c r="D15" s="21">
        <v>2000</v>
      </c>
      <c r="E15" s="373">
        <v>199</v>
      </c>
      <c r="F15" s="382" t="s">
        <v>285</v>
      </c>
      <c r="G15" s="382" t="s">
        <v>613</v>
      </c>
      <c r="H15" s="382" t="s">
        <v>285</v>
      </c>
      <c r="I15" s="382" t="s">
        <v>285</v>
      </c>
      <c r="J15" s="382" t="s">
        <v>285</v>
      </c>
      <c r="K15" s="383" t="s">
        <v>285</v>
      </c>
      <c r="L15" s="328"/>
    </row>
    <row r="16" spans="1:12" ht="11.25">
      <c r="A16" s="95"/>
      <c r="B16" s="669"/>
      <c r="C16" s="560"/>
      <c r="D16" s="21">
        <v>1990</v>
      </c>
      <c r="E16" s="373">
        <v>199</v>
      </c>
      <c r="F16" s="382" t="s">
        <v>285</v>
      </c>
      <c r="G16" s="382" t="s">
        <v>613</v>
      </c>
      <c r="H16" s="382" t="s">
        <v>285</v>
      </c>
      <c r="I16" s="382" t="s">
        <v>285</v>
      </c>
      <c r="J16" s="382" t="s">
        <v>285</v>
      </c>
      <c r="K16" s="383" t="s">
        <v>285</v>
      </c>
      <c r="L16" s="328"/>
    </row>
    <row r="17" spans="1:12" ht="11.25">
      <c r="A17" s="95"/>
      <c r="B17" s="669">
        <v>20.3</v>
      </c>
      <c r="C17" s="705" t="s">
        <v>429</v>
      </c>
      <c r="D17" s="21">
        <v>2005</v>
      </c>
      <c r="E17" s="373" t="s">
        <v>285</v>
      </c>
      <c r="F17" s="382" t="s">
        <v>285</v>
      </c>
      <c r="G17" s="382" t="s">
        <v>613</v>
      </c>
      <c r="H17" s="382" t="s">
        <v>285</v>
      </c>
      <c r="I17" s="382" t="s">
        <v>285</v>
      </c>
      <c r="J17" s="382" t="s">
        <v>285</v>
      </c>
      <c r="K17" s="383" t="s">
        <v>285</v>
      </c>
      <c r="L17" s="328"/>
    </row>
    <row r="18" spans="1:12" ht="11.25">
      <c r="A18" s="95"/>
      <c r="B18" s="669"/>
      <c r="C18" s="706"/>
      <c r="D18" s="21">
        <v>2000</v>
      </c>
      <c r="E18" s="373">
        <v>0</v>
      </c>
      <c r="F18" s="382" t="s">
        <v>285</v>
      </c>
      <c r="G18" s="382" t="s">
        <v>613</v>
      </c>
      <c r="H18" s="382" t="s">
        <v>285</v>
      </c>
      <c r="I18" s="382" t="s">
        <v>285</v>
      </c>
      <c r="J18" s="382" t="s">
        <v>285</v>
      </c>
      <c r="K18" s="383" t="s">
        <v>285</v>
      </c>
      <c r="L18" s="328"/>
    </row>
    <row r="19" spans="1:12" ht="12" thickBot="1">
      <c r="A19" s="95"/>
      <c r="B19" s="671"/>
      <c r="C19" s="707"/>
      <c r="D19" s="22">
        <v>1990</v>
      </c>
      <c r="E19" s="374">
        <v>0</v>
      </c>
      <c r="F19" s="384" t="s">
        <v>285</v>
      </c>
      <c r="G19" s="384" t="s">
        <v>613</v>
      </c>
      <c r="H19" s="384" t="s">
        <v>285</v>
      </c>
      <c r="I19" s="384" t="s">
        <v>285</v>
      </c>
      <c r="J19" s="384" t="s">
        <v>285</v>
      </c>
      <c r="K19" s="385" t="s">
        <v>285</v>
      </c>
      <c r="L19" s="328"/>
    </row>
    <row r="20" spans="1:12" ht="12.75" customHeight="1">
      <c r="A20" s="95"/>
      <c r="B20" s="710"/>
      <c r="C20" s="710"/>
      <c r="D20" s="349"/>
      <c r="E20" s="366"/>
      <c r="F20" s="367"/>
      <c r="G20" s="348"/>
      <c r="H20" s="348"/>
      <c r="I20" s="348"/>
      <c r="J20" s="348"/>
      <c r="K20" s="348"/>
      <c r="L20" s="328"/>
    </row>
    <row r="21" spans="1:12" ht="11.25">
      <c r="A21" s="95"/>
      <c r="B21" s="708"/>
      <c r="C21" s="708"/>
      <c r="D21" s="341"/>
      <c r="E21" s="366"/>
      <c r="F21" s="367"/>
      <c r="G21" s="348"/>
      <c r="H21" s="348"/>
      <c r="I21" s="348"/>
      <c r="J21" s="348"/>
      <c r="K21" s="348"/>
      <c r="L21" s="328"/>
    </row>
    <row r="22" spans="1:12" ht="11.25">
      <c r="A22" s="95"/>
      <c r="B22" s="708"/>
      <c r="C22" s="708"/>
      <c r="D22" s="341"/>
      <c r="E22" s="366"/>
      <c r="F22" s="367"/>
      <c r="G22" s="133"/>
      <c r="H22" s="133"/>
      <c r="I22" s="133"/>
      <c r="J22" s="133"/>
      <c r="K22" s="133"/>
      <c r="L22" s="88"/>
    </row>
    <row r="23" spans="1:12" ht="12" thickBot="1">
      <c r="A23" s="95"/>
      <c r="B23" s="18" t="s">
        <v>56</v>
      </c>
      <c r="K23" s="88"/>
      <c r="L23" s="88"/>
    </row>
    <row r="24" spans="1:12" ht="12" thickBot="1">
      <c r="A24" s="95"/>
      <c r="B24" s="535" t="s">
        <v>487</v>
      </c>
      <c r="C24" s="536"/>
      <c r="D24" s="536"/>
      <c r="E24" s="536"/>
      <c r="F24" s="536"/>
      <c r="G24" s="536"/>
      <c r="H24" s="536"/>
      <c r="I24" s="536"/>
      <c r="J24" s="536"/>
      <c r="K24" s="536"/>
      <c r="L24" s="537"/>
    </row>
    <row r="25" spans="1:12" ht="12" thickBot="1">
      <c r="A25" s="95"/>
      <c r="B25" s="18" t="s">
        <v>236</v>
      </c>
      <c r="C25" s="95"/>
      <c r="D25" s="90"/>
      <c r="E25" s="90"/>
      <c r="F25" s="91"/>
      <c r="G25" s="91"/>
      <c r="H25" s="91"/>
      <c r="I25" s="91"/>
      <c r="J25" s="93"/>
      <c r="K25" s="93"/>
      <c r="L25" s="93"/>
    </row>
    <row r="26" spans="1:12" ht="13.5" customHeight="1" thickBot="1">
      <c r="A26" s="95"/>
      <c r="B26" s="564"/>
      <c r="C26" s="536"/>
      <c r="D26" s="536"/>
      <c r="E26" s="536"/>
      <c r="F26" s="536"/>
      <c r="G26" s="536"/>
      <c r="H26" s="536"/>
      <c r="I26" s="536"/>
      <c r="J26" s="536"/>
      <c r="K26" s="536"/>
      <c r="L26" s="537"/>
    </row>
    <row r="27" spans="1:12" ht="12" thickBot="1">
      <c r="A27" s="95"/>
      <c r="B27" s="18" t="s">
        <v>237</v>
      </c>
      <c r="D27" s="96"/>
      <c r="E27" s="96"/>
      <c r="F27" s="96"/>
      <c r="G27" s="91"/>
      <c r="H27" s="91"/>
      <c r="I27" s="91"/>
      <c r="J27" s="93"/>
      <c r="K27" s="93"/>
      <c r="L27" s="93"/>
    </row>
    <row r="28" spans="1:12" ht="12" thickBot="1">
      <c r="A28" s="95"/>
      <c r="B28" s="544"/>
      <c r="C28" s="545"/>
      <c r="D28" s="545"/>
      <c r="E28" s="545"/>
      <c r="F28" s="545"/>
      <c r="G28" s="545"/>
      <c r="H28" s="545"/>
      <c r="I28" s="545"/>
      <c r="J28" s="545"/>
      <c r="K28" s="545"/>
      <c r="L28" s="546"/>
    </row>
    <row r="29" spans="1:12" ht="12" thickBot="1">
      <c r="A29" s="95"/>
      <c r="B29" s="18" t="s">
        <v>238</v>
      </c>
      <c r="C29" s="97"/>
      <c r="D29" s="97"/>
      <c r="E29" s="97"/>
      <c r="F29" s="97"/>
      <c r="G29" s="97"/>
      <c r="H29" s="97"/>
      <c r="I29" s="97"/>
      <c r="J29" s="97"/>
      <c r="K29" s="93"/>
      <c r="L29" s="93"/>
    </row>
    <row r="30" spans="1:12" ht="12" thickBot="1">
      <c r="A30" s="95"/>
      <c r="B30" s="512"/>
      <c r="C30" s="513"/>
      <c r="D30" s="513"/>
      <c r="E30" s="513"/>
      <c r="F30" s="513"/>
      <c r="G30" s="513"/>
      <c r="H30" s="513"/>
      <c r="I30" s="513"/>
      <c r="J30" s="513"/>
      <c r="K30" s="513"/>
      <c r="L30" s="514"/>
    </row>
    <row r="31" spans="1:12" ht="12">
      <c r="A31" s="95"/>
      <c r="B31" s="18" t="s">
        <v>239</v>
      </c>
      <c r="C31" s="95"/>
      <c r="D31" s="93"/>
      <c r="E31" s="93"/>
      <c r="F31" s="93"/>
      <c r="G31" s="93"/>
      <c r="H31" s="93"/>
      <c r="I31" s="93"/>
      <c r="J31" s="93"/>
      <c r="K31" s="93"/>
      <c r="L31" s="93"/>
    </row>
    <row r="32" spans="2:22" s="29" customFormat="1" ht="9.75">
      <c r="B32" s="632" t="s">
        <v>65</v>
      </c>
      <c r="C32" s="632"/>
      <c r="D32" s="632"/>
      <c r="E32" s="632"/>
      <c r="F32" s="632"/>
      <c r="G32" s="632"/>
      <c r="H32" s="632"/>
      <c r="I32" s="632"/>
      <c r="J32" s="632"/>
      <c r="K32" s="632"/>
      <c r="L32" s="632"/>
      <c r="V32" s="149"/>
    </row>
    <row r="33" spans="2:22" s="29" customFormat="1" ht="9.75">
      <c r="B33" s="632" t="s">
        <v>64</v>
      </c>
      <c r="C33" s="632"/>
      <c r="D33" s="632"/>
      <c r="E33" s="632"/>
      <c r="F33" s="632"/>
      <c r="G33" s="632"/>
      <c r="H33" s="632"/>
      <c r="I33" s="632"/>
      <c r="J33" s="632"/>
      <c r="K33" s="632"/>
      <c r="L33" s="632"/>
      <c r="V33" s="149"/>
    </row>
    <row r="52" ht="11.25">
      <c r="V52" s="19"/>
    </row>
    <row r="53" ht="11.25">
      <c r="V53" s="19"/>
    </row>
    <row r="54" ht="11.25">
      <c r="V54" s="19"/>
    </row>
    <row r="55" ht="11.25">
      <c r="V55" s="19"/>
    </row>
    <row r="56" ht="11.25">
      <c r="V56" s="19"/>
    </row>
    <row r="57" ht="11.25">
      <c r="V57" s="19"/>
    </row>
    <row r="58" ht="11.25">
      <c r="V58" s="19"/>
    </row>
    <row r="59" ht="11.25">
      <c r="V59" s="19"/>
    </row>
    <row r="60" ht="11.25">
      <c r="V60" s="19"/>
    </row>
    <row r="61" ht="11.25">
      <c r="V61" s="19"/>
    </row>
    <row r="62" ht="11.25">
      <c r="V62" s="19"/>
    </row>
    <row r="63" ht="11.25">
      <c r="V63" s="19"/>
    </row>
    <row r="64" ht="11.25">
      <c r="V64" s="19"/>
    </row>
    <row r="65" ht="11.25">
      <c r="V65" s="19"/>
    </row>
    <row r="66" ht="11.25">
      <c r="V66" s="19"/>
    </row>
    <row r="67" ht="11.25">
      <c r="V67" s="19"/>
    </row>
    <row r="68" ht="11.25">
      <c r="V68" s="19"/>
    </row>
    <row r="69" ht="11.25">
      <c r="V69" s="19"/>
    </row>
    <row r="70" ht="11.25">
      <c r="V70" s="19"/>
    </row>
    <row r="71" ht="11.25">
      <c r="V71" s="19"/>
    </row>
    <row r="72" ht="11.25">
      <c r="V72" s="19"/>
    </row>
    <row r="73" ht="11.25">
      <c r="V73" s="19"/>
    </row>
    <row r="74" ht="11.25">
      <c r="V74" s="19"/>
    </row>
  </sheetData>
  <mergeCells count="25">
    <mergeCell ref="B22:C22"/>
    <mergeCell ref="L7:L8"/>
    <mergeCell ref="B20:C20"/>
    <mergeCell ref="B21:C21"/>
    <mergeCell ref="G8:K8"/>
    <mergeCell ref="E7:E9"/>
    <mergeCell ref="B11:B13"/>
    <mergeCell ref="B14:B16"/>
    <mergeCell ref="C11:C13"/>
    <mergeCell ref="C14:C16"/>
    <mergeCell ref="B24:L24"/>
    <mergeCell ref="B28:L28"/>
    <mergeCell ref="B33:L33"/>
    <mergeCell ref="B32:L32"/>
    <mergeCell ref="B30:L30"/>
    <mergeCell ref="B1:F1"/>
    <mergeCell ref="B17:B19"/>
    <mergeCell ref="C17:C19"/>
    <mergeCell ref="B26:L26"/>
    <mergeCell ref="J1:L1"/>
    <mergeCell ref="B7:B10"/>
    <mergeCell ref="C7:C9"/>
    <mergeCell ref="D7:D9"/>
    <mergeCell ref="F7:F9"/>
    <mergeCell ref="G7:K7"/>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I7" sqref="I7:I11"/>
    </sheetView>
  </sheetViews>
  <sheetFormatPr defaultColWidth="9.140625" defaultRowHeight="12.75"/>
  <cols>
    <col min="1" max="1" width="1.7109375" style="23" customWidth="1"/>
    <col min="2" max="2" width="12.421875" style="23" customWidth="1"/>
    <col min="3" max="8" width="11.7109375" style="23" customWidth="1"/>
    <col min="9" max="9" width="9.421875" style="23" customWidth="1"/>
    <col min="10" max="10" width="3.421875" style="23" customWidth="1"/>
    <col min="11" max="11" width="9.140625" style="23" customWidth="1"/>
    <col min="12" max="12" width="9.140625" style="43" customWidth="1"/>
    <col min="13" max="16384" width="9.140625" style="23" customWidth="1"/>
  </cols>
  <sheetData>
    <row r="1" spans="1:9" ht="12" thickBot="1">
      <c r="A1" s="24"/>
      <c r="B1" s="170" t="s">
        <v>57</v>
      </c>
      <c r="C1" s="168"/>
      <c r="D1" s="169"/>
      <c r="E1" s="41" t="s">
        <v>176</v>
      </c>
      <c r="F1" s="399" t="str">
        <f>General!C10</f>
        <v>The former Yugoslav Republic of Macedonia</v>
      </c>
      <c r="G1" s="399"/>
      <c r="H1" s="399"/>
      <c r="I1" s="66"/>
    </row>
    <row r="2" spans="1:9" ht="3.75" customHeight="1">
      <c r="A2" s="24"/>
      <c r="B2" s="24"/>
      <c r="C2" s="24"/>
      <c r="D2" s="24"/>
      <c r="E2" s="24"/>
      <c r="F2" s="24"/>
      <c r="G2" s="24"/>
      <c r="H2" s="24"/>
      <c r="I2" s="24"/>
    </row>
    <row r="3" spans="1:9" ht="12">
      <c r="A3" s="24"/>
      <c r="B3" s="548" t="s">
        <v>66</v>
      </c>
      <c r="C3" s="548"/>
      <c r="D3" s="548"/>
      <c r="E3" s="548"/>
      <c r="F3" s="548"/>
      <c r="G3" s="548"/>
      <c r="H3" s="548"/>
      <c r="I3" s="65"/>
    </row>
    <row r="4" spans="1:9" ht="3.75" customHeight="1">
      <c r="A4" s="24"/>
      <c r="B4" s="24"/>
      <c r="C4" s="24"/>
      <c r="D4" s="24"/>
      <c r="E4" s="24"/>
      <c r="F4" s="24"/>
      <c r="G4" s="24"/>
      <c r="H4" s="24"/>
      <c r="I4" s="24"/>
    </row>
    <row r="5" spans="1:15" ht="12">
      <c r="A5" s="24"/>
      <c r="B5" s="84" t="s">
        <v>67</v>
      </c>
      <c r="C5" s="24"/>
      <c r="D5" s="24"/>
      <c r="E5" s="24"/>
      <c r="F5" s="24"/>
      <c r="G5" s="24"/>
      <c r="H5" s="24"/>
      <c r="I5" s="24"/>
      <c r="K5" s="146"/>
      <c r="L5" s="20"/>
      <c r="M5" s="19"/>
      <c r="N5" s="19"/>
      <c r="O5" s="19"/>
    </row>
    <row r="6" spans="1:15" ht="3.75" customHeight="1" thickBot="1">
      <c r="A6" s="24"/>
      <c r="B6" s="84"/>
      <c r="C6" s="24"/>
      <c r="D6" s="24"/>
      <c r="E6" s="24"/>
      <c r="F6" s="24"/>
      <c r="G6" s="24"/>
      <c r="H6" s="24"/>
      <c r="I6" s="24"/>
      <c r="K6" s="19"/>
      <c r="L6" s="20"/>
      <c r="M6" s="19"/>
      <c r="N6" s="19"/>
      <c r="O6" s="19"/>
    </row>
    <row r="7" spans="1:9" ht="33.75">
      <c r="A7" s="24"/>
      <c r="B7" s="720" t="s">
        <v>222</v>
      </c>
      <c r="C7" s="124" t="s">
        <v>68</v>
      </c>
      <c r="D7" s="124" t="s">
        <v>69</v>
      </c>
      <c r="E7" s="124" t="s">
        <v>70</v>
      </c>
      <c r="F7" s="124" t="s">
        <v>71</v>
      </c>
      <c r="G7" s="124" t="s">
        <v>72</v>
      </c>
      <c r="H7" s="125" t="s">
        <v>73</v>
      </c>
      <c r="I7" s="150"/>
    </row>
    <row r="8" spans="1:9" ht="11.25">
      <c r="A8" s="24"/>
      <c r="B8" s="721"/>
      <c r="C8" s="135" t="s">
        <v>82</v>
      </c>
      <c r="D8" s="135" t="s">
        <v>74</v>
      </c>
      <c r="E8" s="717" t="s">
        <v>82</v>
      </c>
      <c r="F8" s="718"/>
      <c r="G8" s="718"/>
      <c r="H8" s="719"/>
      <c r="I8" s="151"/>
    </row>
    <row r="9" spans="1:9" ht="11.25">
      <c r="A9" s="24"/>
      <c r="B9" s="304" t="s">
        <v>220</v>
      </c>
      <c r="C9" s="305">
        <v>21.1</v>
      </c>
      <c r="D9" s="305">
        <v>21.2</v>
      </c>
      <c r="E9" s="305">
        <v>21.3</v>
      </c>
      <c r="F9" s="305">
        <v>21.4</v>
      </c>
      <c r="G9" s="305">
        <v>21.5</v>
      </c>
      <c r="H9" s="306">
        <v>21.6</v>
      </c>
      <c r="I9" s="138"/>
    </row>
    <row r="10" spans="1:9" ht="11.25">
      <c r="A10" s="24"/>
      <c r="B10" s="64">
        <v>2005</v>
      </c>
      <c r="C10" s="390" t="s">
        <v>613</v>
      </c>
      <c r="D10" s="355" t="s">
        <v>285</v>
      </c>
      <c r="E10" s="390" t="s">
        <v>285</v>
      </c>
      <c r="F10" s="390" t="s">
        <v>285</v>
      </c>
      <c r="G10" s="390" t="s">
        <v>285</v>
      </c>
      <c r="H10" s="391" t="s">
        <v>285</v>
      </c>
      <c r="I10" s="343"/>
    </row>
    <row r="11" spans="1:9" ht="12" thickBot="1">
      <c r="A11" s="24"/>
      <c r="B11" s="98">
        <v>2000</v>
      </c>
      <c r="C11" s="392" t="s">
        <v>613</v>
      </c>
      <c r="D11" s="359" t="s">
        <v>285</v>
      </c>
      <c r="E11" s="392" t="s">
        <v>285</v>
      </c>
      <c r="F11" s="392" t="s">
        <v>285</v>
      </c>
      <c r="G11" s="392" t="s">
        <v>285</v>
      </c>
      <c r="H11" s="393" t="s">
        <v>285</v>
      </c>
      <c r="I11" s="343"/>
    </row>
    <row r="12" spans="1:9" ht="12.75" customHeight="1">
      <c r="A12" s="24"/>
      <c r="B12" s="24"/>
      <c r="C12" s="24"/>
      <c r="D12" s="24"/>
      <c r="E12" s="24"/>
      <c r="F12" s="24"/>
      <c r="G12" s="24"/>
      <c r="H12" s="24"/>
      <c r="I12" s="24"/>
    </row>
    <row r="13" spans="1:9" ht="12" thickBot="1">
      <c r="A13" s="24"/>
      <c r="B13" s="84" t="s">
        <v>56</v>
      </c>
      <c r="C13" s="24"/>
      <c r="D13" s="24"/>
      <c r="E13" s="24"/>
      <c r="F13" s="24"/>
      <c r="G13" s="24"/>
      <c r="H13" s="24"/>
      <c r="I13" s="24"/>
    </row>
    <row r="14" spans="1:9" ht="12" thickBot="1">
      <c r="A14" s="24"/>
      <c r="B14" s="711"/>
      <c r="C14" s="712"/>
      <c r="D14" s="712"/>
      <c r="E14" s="712"/>
      <c r="F14" s="712"/>
      <c r="G14" s="712"/>
      <c r="H14" s="712"/>
      <c r="I14" s="713"/>
    </row>
    <row r="15" spans="1:9" ht="12" thickBot="1">
      <c r="A15" s="24"/>
      <c r="B15" s="84" t="s">
        <v>236</v>
      </c>
      <c r="C15" s="24"/>
      <c r="D15" s="24"/>
      <c r="E15" s="24"/>
      <c r="F15" s="24"/>
      <c r="G15" s="24"/>
      <c r="H15" s="24"/>
      <c r="I15" s="24"/>
    </row>
    <row r="16" spans="1:9" ht="12" thickBot="1">
      <c r="A16" s="24"/>
      <c r="B16" s="714"/>
      <c r="C16" s="715"/>
      <c r="D16" s="715"/>
      <c r="E16" s="715"/>
      <c r="F16" s="715"/>
      <c r="G16" s="715"/>
      <c r="H16" s="715"/>
      <c r="I16" s="716"/>
    </row>
    <row r="17" spans="1:9" ht="12" thickBot="1">
      <c r="A17" s="24"/>
      <c r="B17" s="84" t="s">
        <v>237</v>
      </c>
      <c r="C17" s="24"/>
      <c r="D17" s="24"/>
      <c r="E17" s="24"/>
      <c r="F17" s="24"/>
      <c r="G17" s="24"/>
      <c r="H17" s="24"/>
      <c r="I17" s="24"/>
    </row>
    <row r="18" spans="1:9" ht="12" thickBot="1">
      <c r="A18" s="24"/>
      <c r="B18" s="544"/>
      <c r="C18" s="545"/>
      <c r="D18" s="545"/>
      <c r="E18" s="545"/>
      <c r="F18" s="545"/>
      <c r="G18" s="545"/>
      <c r="H18" s="545"/>
      <c r="I18" s="546"/>
    </row>
    <row r="19" spans="1:9" ht="12" thickBot="1">
      <c r="A19" s="24"/>
      <c r="B19" s="84" t="s">
        <v>238</v>
      </c>
      <c r="C19" s="24"/>
      <c r="D19" s="68"/>
      <c r="E19" s="68"/>
      <c r="F19" s="24"/>
      <c r="G19" s="24"/>
      <c r="H19" s="24"/>
      <c r="I19" s="24"/>
    </row>
    <row r="20" spans="1:9" ht="12" thickBot="1">
      <c r="A20" s="24"/>
      <c r="B20" s="512"/>
      <c r="C20" s="513"/>
      <c r="D20" s="513"/>
      <c r="E20" s="513"/>
      <c r="F20" s="513"/>
      <c r="G20" s="513"/>
      <c r="H20" s="513"/>
      <c r="I20" s="514"/>
    </row>
    <row r="21" spans="1:9" ht="12">
      <c r="A21" s="24"/>
      <c r="B21" s="84" t="s">
        <v>75</v>
      </c>
      <c r="C21" s="24"/>
      <c r="D21" s="24"/>
      <c r="E21" s="24"/>
      <c r="F21" s="24"/>
      <c r="G21" s="24"/>
      <c r="H21" s="24"/>
      <c r="I21" s="24"/>
    </row>
    <row r="22" spans="2:12" s="140" customFormat="1" ht="57.75" customHeight="1">
      <c r="B22" s="722" t="s">
        <v>76</v>
      </c>
      <c r="C22" s="722"/>
      <c r="D22" s="722"/>
      <c r="E22" s="722"/>
      <c r="F22" s="722"/>
      <c r="G22" s="722"/>
      <c r="H22" s="722"/>
      <c r="I22" s="722"/>
      <c r="L22" s="342"/>
    </row>
    <row r="23" spans="2:12" s="140" customFormat="1" ht="26.25" customHeight="1">
      <c r="B23" s="722" t="s">
        <v>86</v>
      </c>
      <c r="C23" s="722"/>
      <c r="D23" s="722"/>
      <c r="E23" s="722"/>
      <c r="F23" s="722"/>
      <c r="G23" s="722"/>
      <c r="H23" s="722"/>
      <c r="I23" s="722"/>
      <c r="L23" s="342"/>
    </row>
    <row r="24" spans="2:12" s="140" customFormat="1" ht="9.75">
      <c r="B24" s="722" t="s">
        <v>87</v>
      </c>
      <c r="C24" s="722"/>
      <c r="D24" s="722"/>
      <c r="E24" s="722"/>
      <c r="F24" s="722"/>
      <c r="G24" s="722"/>
      <c r="H24" s="722"/>
      <c r="I24" s="722"/>
      <c r="L24" s="342"/>
    </row>
    <row r="25" spans="2:12" s="140" customFormat="1" ht="24" customHeight="1">
      <c r="B25" s="722" t="s">
        <v>106</v>
      </c>
      <c r="C25" s="722"/>
      <c r="D25" s="722"/>
      <c r="E25" s="722"/>
      <c r="F25" s="722"/>
      <c r="G25" s="722"/>
      <c r="H25" s="722"/>
      <c r="I25" s="722"/>
      <c r="L25" s="342"/>
    </row>
    <row r="26" spans="2:12" s="140" customFormat="1" ht="9.75">
      <c r="B26" s="722" t="s">
        <v>494</v>
      </c>
      <c r="C26" s="722"/>
      <c r="D26" s="722"/>
      <c r="E26" s="722"/>
      <c r="F26" s="722"/>
      <c r="G26" s="722"/>
      <c r="H26" s="722"/>
      <c r="I26" s="139"/>
      <c r="L26" s="342"/>
    </row>
    <row r="27" spans="1:9" ht="11.25">
      <c r="A27" s="24"/>
      <c r="B27" s="313"/>
      <c r="C27" s="313"/>
      <c r="D27" s="313"/>
      <c r="E27" s="313"/>
      <c r="F27" s="313"/>
      <c r="G27" s="313"/>
      <c r="H27" s="313"/>
      <c r="I27" s="313"/>
    </row>
    <row r="28" spans="1:9" ht="11.25">
      <c r="A28" s="24"/>
      <c r="B28" s="313"/>
      <c r="C28" s="313"/>
      <c r="D28" s="313"/>
      <c r="E28" s="313"/>
      <c r="F28" s="313"/>
      <c r="G28" s="313"/>
      <c r="H28" s="313"/>
      <c r="I28" s="313"/>
    </row>
    <row r="29" spans="1:9" ht="11.25">
      <c r="A29" s="24"/>
      <c r="B29" s="313"/>
      <c r="C29" s="313"/>
      <c r="D29" s="313"/>
      <c r="E29" s="313"/>
      <c r="F29" s="313"/>
      <c r="G29" s="313"/>
      <c r="H29" s="313"/>
      <c r="I29" s="313"/>
    </row>
    <row r="30" spans="1:9" ht="11.25">
      <c r="A30" s="24"/>
      <c r="B30" s="313"/>
      <c r="C30" s="313"/>
      <c r="D30" s="313"/>
      <c r="E30" s="313"/>
      <c r="F30" s="313"/>
      <c r="G30" s="313"/>
      <c r="H30" s="313"/>
      <c r="I30" s="313"/>
    </row>
  </sheetData>
  <mergeCells count="13">
    <mergeCell ref="B26:H26"/>
    <mergeCell ref="B18:I18"/>
    <mergeCell ref="B20:I20"/>
    <mergeCell ref="B22:I22"/>
    <mergeCell ref="B23:I23"/>
    <mergeCell ref="B24:I24"/>
    <mergeCell ref="B25:I25"/>
    <mergeCell ref="B14:I14"/>
    <mergeCell ref="B16:I16"/>
    <mergeCell ref="F1:H1"/>
    <mergeCell ref="E8:H8"/>
    <mergeCell ref="B7:B8"/>
    <mergeCell ref="B3:H3"/>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A17" sqref="A17:IV18"/>
    </sheetView>
  </sheetViews>
  <sheetFormatPr defaultColWidth="9.140625" defaultRowHeight="12.75"/>
  <cols>
    <col min="1" max="1" width="1.7109375" style="19" customWidth="1"/>
    <col min="2" max="2" width="5.7109375" style="19" customWidth="1"/>
    <col min="3" max="3" width="13.00390625" style="19" customWidth="1"/>
    <col min="4" max="4" width="6.7109375" style="19" customWidth="1"/>
    <col min="5" max="10" width="10.421875" style="19" customWidth="1"/>
    <col min="11" max="11" width="4.8515625" style="19" customWidth="1"/>
    <col min="12" max="16384" width="9.140625" style="19" customWidth="1"/>
  </cols>
  <sheetData>
    <row r="1" spans="2:10" ht="12" thickBot="1">
      <c r="B1" s="163" t="s">
        <v>107</v>
      </c>
      <c r="C1" s="166"/>
      <c r="D1" s="166"/>
      <c r="E1" s="166"/>
      <c r="F1" s="167"/>
      <c r="G1" s="37" t="s">
        <v>176</v>
      </c>
      <c r="H1" s="399" t="str">
        <f>General!C10</f>
        <v>The former Yugoslav Republic of Macedonia</v>
      </c>
      <c r="I1" s="399"/>
      <c r="J1" s="399"/>
    </row>
    <row r="2" ht="3.75" customHeight="1"/>
    <row r="3" spans="2:10" ht="11.25">
      <c r="B3" s="527" t="s">
        <v>121</v>
      </c>
      <c r="C3" s="527"/>
      <c r="D3" s="527"/>
      <c r="E3" s="527"/>
      <c r="F3" s="527"/>
      <c r="G3" s="527"/>
      <c r="H3" s="527"/>
      <c r="I3" s="527"/>
      <c r="J3" s="527"/>
    </row>
    <row r="4" spans="2:10" ht="11.25">
      <c r="B4" s="527"/>
      <c r="C4" s="527"/>
      <c r="D4" s="527"/>
      <c r="E4" s="527"/>
      <c r="F4" s="527"/>
      <c r="G4" s="527"/>
      <c r="H4" s="527"/>
      <c r="I4" s="527"/>
      <c r="J4" s="527"/>
    </row>
    <row r="5" spans="2:8" ht="3.75" customHeight="1">
      <c r="B5" s="72"/>
      <c r="C5" s="72"/>
      <c r="D5" s="72"/>
      <c r="E5" s="72"/>
      <c r="F5" s="72"/>
      <c r="G5" s="72"/>
      <c r="H5" s="72"/>
    </row>
    <row r="6" ht="12">
      <c r="B6" s="18" t="s">
        <v>122</v>
      </c>
    </row>
    <row r="7" ht="3.75" customHeight="1" thickBot="1">
      <c r="B7" s="18"/>
    </row>
    <row r="8" spans="2:12" ht="51.75" customHeight="1">
      <c r="B8" s="664" t="s">
        <v>220</v>
      </c>
      <c r="C8" s="602" t="s">
        <v>221</v>
      </c>
      <c r="D8" s="602" t="s">
        <v>33</v>
      </c>
      <c r="E8" s="723" t="s">
        <v>123</v>
      </c>
      <c r="F8" s="723"/>
      <c r="G8" s="723" t="s">
        <v>163</v>
      </c>
      <c r="H8" s="723"/>
      <c r="I8" s="723" t="s">
        <v>496</v>
      </c>
      <c r="J8" s="724"/>
      <c r="L8" s="146"/>
    </row>
    <row r="9" spans="2:10" ht="22.5">
      <c r="B9" s="665"/>
      <c r="C9" s="603"/>
      <c r="D9" s="603"/>
      <c r="E9" s="122" t="s">
        <v>495</v>
      </c>
      <c r="F9" s="122" t="s">
        <v>124</v>
      </c>
      <c r="G9" s="122" t="s">
        <v>495</v>
      </c>
      <c r="H9" s="122" t="s">
        <v>124</v>
      </c>
      <c r="I9" s="122" t="s">
        <v>495</v>
      </c>
      <c r="J9" s="123" t="s">
        <v>124</v>
      </c>
    </row>
    <row r="10" spans="2:10" ht="11.25">
      <c r="B10" s="665"/>
      <c r="C10" s="21"/>
      <c r="D10" s="21"/>
      <c r="E10" s="302" t="s">
        <v>166</v>
      </c>
      <c r="F10" s="302" t="s">
        <v>167</v>
      </c>
      <c r="G10" s="302" t="s">
        <v>164</v>
      </c>
      <c r="H10" s="302" t="s">
        <v>165</v>
      </c>
      <c r="I10" s="302" t="s">
        <v>582</v>
      </c>
      <c r="J10" s="303" t="s">
        <v>581</v>
      </c>
    </row>
    <row r="11" spans="2:10" ht="11.25">
      <c r="B11" s="669">
        <v>22.1</v>
      </c>
      <c r="C11" s="627" t="s">
        <v>228</v>
      </c>
      <c r="D11" s="21">
        <v>2005</v>
      </c>
      <c r="E11" s="373" t="s">
        <v>285</v>
      </c>
      <c r="F11" s="373" t="s">
        <v>285</v>
      </c>
      <c r="G11" s="373" t="s">
        <v>285</v>
      </c>
      <c r="H11" s="373" t="s">
        <v>285</v>
      </c>
      <c r="I11" s="373" t="s">
        <v>285</v>
      </c>
      <c r="J11" s="362" t="s">
        <v>285</v>
      </c>
    </row>
    <row r="12" spans="2:10" ht="11.25">
      <c r="B12" s="669"/>
      <c r="C12" s="627"/>
      <c r="D12" s="21">
        <v>2000</v>
      </c>
      <c r="E12" s="373" t="s">
        <v>285</v>
      </c>
      <c r="F12" s="373" t="s">
        <v>285</v>
      </c>
      <c r="G12" s="373" t="s">
        <v>285</v>
      </c>
      <c r="H12" s="373" t="s">
        <v>285</v>
      </c>
      <c r="I12" s="373" t="s">
        <v>285</v>
      </c>
      <c r="J12" s="362" t="s">
        <v>285</v>
      </c>
    </row>
    <row r="13" spans="2:10" ht="11.25">
      <c r="B13" s="669">
        <v>22.2</v>
      </c>
      <c r="C13" s="627" t="s">
        <v>335</v>
      </c>
      <c r="D13" s="21">
        <v>2005</v>
      </c>
      <c r="E13" s="373" t="s">
        <v>285</v>
      </c>
      <c r="F13" s="373" t="s">
        <v>285</v>
      </c>
      <c r="G13" s="373" t="s">
        <v>285</v>
      </c>
      <c r="H13" s="373" t="s">
        <v>285</v>
      </c>
      <c r="I13" s="373" t="s">
        <v>285</v>
      </c>
      <c r="J13" s="362" t="s">
        <v>285</v>
      </c>
    </row>
    <row r="14" spans="2:10" ht="11.25">
      <c r="B14" s="669"/>
      <c r="C14" s="627"/>
      <c r="D14" s="21">
        <v>2000</v>
      </c>
      <c r="E14" s="373" t="s">
        <v>285</v>
      </c>
      <c r="F14" s="373" t="s">
        <v>285</v>
      </c>
      <c r="G14" s="373" t="s">
        <v>285</v>
      </c>
      <c r="H14" s="373" t="s">
        <v>285</v>
      </c>
      <c r="I14" s="373" t="s">
        <v>285</v>
      </c>
      <c r="J14" s="362" t="s">
        <v>285</v>
      </c>
    </row>
    <row r="15" spans="2:10" ht="11.25">
      <c r="B15" s="728">
        <v>22.3</v>
      </c>
      <c r="C15" s="623" t="s">
        <v>45</v>
      </c>
      <c r="D15" s="21">
        <v>2005</v>
      </c>
      <c r="E15" s="373" t="s">
        <v>285</v>
      </c>
      <c r="F15" s="373" t="s">
        <v>285</v>
      </c>
      <c r="G15" s="373" t="s">
        <v>285</v>
      </c>
      <c r="H15" s="373" t="s">
        <v>285</v>
      </c>
      <c r="I15" s="373" t="s">
        <v>285</v>
      </c>
      <c r="J15" s="362" t="s">
        <v>285</v>
      </c>
    </row>
    <row r="16" spans="2:10" ht="12" thickBot="1">
      <c r="B16" s="729"/>
      <c r="C16" s="650"/>
      <c r="D16" s="22">
        <v>2000</v>
      </c>
      <c r="E16" s="374" t="s">
        <v>285</v>
      </c>
      <c r="F16" s="374" t="s">
        <v>285</v>
      </c>
      <c r="G16" s="374" t="s">
        <v>285</v>
      </c>
      <c r="H16" s="374" t="s">
        <v>285</v>
      </c>
      <c r="I16" s="374" t="s">
        <v>285</v>
      </c>
      <c r="J16" s="375" t="s">
        <v>285</v>
      </c>
    </row>
    <row r="17" spans="2:10" ht="11.25">
      <c r="B17" s="13"/>
      <c r="D17" s="13"/>
      <c r="E17" s="328"/>
      <c r="F17" s="328"/>
      <c r="G17" s="328"/>
      <c r="H17" s="328"/>
      <c r="I17" s="328"/>
      <c r="J17" s="14"/>
    </row>
    <row r="18" spans="2:10" ht="11.25">
      <c r="B18" s="13"/>
      <c r="D18" s="13"/>
      <c r="E18" s="328"/>
      <c r="F18" s="328"/>
      <c r="G18" s="328"/>
      <c r="H18" s="328"/>
      <c r="I18" s="328"/>
      <c r="J18" s="14"/>
    </row>
    <row r="20" ht="12" thickBot="1">
      <c r="B20" s="18" t="s">
        <v>56</v>
      </c>
    </row>
    <row r="21" spans="2:10" ht="12" thickBot="1">
      <c r="B21" s="535"/>
      <c r="C21" s="536"/>
      <c r="D21" s="536"/>
      <c r="E21" s="536"/>
      <c r="F21" s="536"/>
      <c r="G21" s="536"/>
      <c r="H21" s="536"/>
      <c r="I21" s="536"/>
      <c r="J21" s="537"/>
    </row>
    <row r="22" ht="12" thickBot="1">
      <c r="B22" s="18" t="s">
        <v>236</v>
      </c>
    </row>
    <row r="23" spans="2:10" ht="12" thickBot="1">
      <c r="B23" s="730"/>
      <c r="C23" s="731"/>
      <c r="D23" s="731"/>
      <c r="E23" s="731"/>
      <c r="F23" s="731"/>
      <c r="G23" s="731"/>
      <c r="H23" s="731"/>
      <c r="I23" s="731"/>
      <c r="J23" s="732"/>
    </row>
    <row r="24" ht="12" thickBot="1">
      <c r="B24" s="18" t="s">
        <v>237</v>
      </c>
    </row>
    <row r="25" spans="2:10" ht="12" thickBot="1">
      <c r="B25" s="544"/>
      <c r="C25" s="545"/>
      <c r="D25" s="545"/>
      <c r="E25" s="545"/>
      <c r="F25" s="545"/>
      <c r="G25" s="545"/>
      <c r="H25" s="545"/>
      <c r="I25" s="545"/>
      <c r="J25" s="546"/>
    </row>
    <row r="26" s="102" customFormat="1" ht="12" thickBot="1">
      <c r="B26" s="103" t="s">
        <v>238</v>
      </c>
    </row>
    <row r="27" spans="2:10" s="102" customFormat="1" ht="12" thickBot="1">
      <c r="B27" s="725"/>
      <c r="C27" s="726"/>
      <c r="D27" s="726"/>
      <c r="E27" s="726"/>
      <c r="F27" s="726"/>
      <c r="G27" s="726"/>
      <c r="H27" s="726"/>
      <c r="I27" s="726"/>
      <c r="J27" s="727"/>
    </row>
    <row r="28" ht="12">
      <c r="B28" s="18" t="s">
        <v>239</v>
      </c>
    </row>
    <row r="29" spans="2:10" s="29" customFormat="1" ht="24.75" customHeight="1">
      <c r="B29" s="547" t="s">
        <v>125</v>
      </c>
      <c r="C29" s="547"/>
      <c r="D29" s="547"/>
      <c r="E29" s="547"/>
      <c r="F29" s="547"/>
      <c r="G29" s="547"/>
      <c r="H29" s="547"/>
      <c r="I29" s="547"/>
      <c r="J29" s="547"/>
    </row>
    <row r="30" spans="2:10" s="29" customFormat="1" ht="24.75" customHeight="1">
      <c r="B30" s="547" t="s">
        <v>497</v>
      </c>
      <c r="C30" s="547"/>
      <c r="D30" s="547"/>
      <c r="E30" s="547"/>
      <c r="F30" s="547"/>
      <c r="G30" s="547"/>
      <c r="H30" s="547"/>
      <c r="I30" s="547"/>
      <c r="J30" s="547"/>
    </row>
    <row r="31" spans="2:8" ht="11.25">
      <c r="B31" s="313"/>
      <c r="C31" s="313"/>
      <c r="D31" s="313"/>
      <c r="E31" s="313"/>
      <c r="F31" s="313"/>
      <c r="G31" s="313"/>
      <c r="H31" s="313"/>
    </row>
    <row r="32" spans="2:8" ht="11.25">
      <c r="B32" s="313"/>
      <c r="C32" s="313"/>
      <c r="D32" s="313"/>
      <c r="E32" s="313"/>
      <c r="F32" s="313"/>
      <c r="G32" s="313"/>
      <c r="H32" s="313"/>
    </row>
    <row r="33" spans="2:8" ht="11.25">
      <c r="B33" s="313"/>
      <c r="C33" s="313"/>
      <c r="D33" s="313"/>
      <c r="E33" s="313"/>
      <c r="F33" s="313"/>
      <c r="G33" s="313"/>
      <c r="H33" s="313"/>
    </row>
  </sheetData>
  <mergeCells count="20">
    <mergeCell ref="B29:J29"/>
    <mergeCell ref="B30:J30"/>
    <mergeCell ref="G8:H8"/>
    <mergeCell ref="B21:J21"/>
    <mergeCell ref="B27:J27"/>
    <mergeCell ref="B15:B16"/>
    <mergeCell ref="C15:C16"/>
    <mergeCell ref="B23:J23"/>
    <mergeCell ref="B25:J25"/>
    <mergeCell ref="B11:B12"/>
    <mergeCell ref="C11:C12"/>
    <mergeCell ref="B13:B14"/>
    <mergeCell ref="C13:C14"/>
    <mergeCell ref="H1:J1"/>
    <mergeCell ref="B3:J4"/>
    <mergeCell ref="B8:B10"/>
    <mergeCell ref="C8:C9"/>
    <mergeCell ref="D8:D9"/>
    <mergeCell ref="E8:F8"/>
    <mergeCell ref="I8:J8"/>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B20" sqref="B20:I20"/>
    </sheetView>
  </sheetViews>
  <sheetFormatPr defaultColWidth="9.140625" defaultRowHeight="12.75"/>
  <cols>
    <col min="1" max="1" width="1.421875" style="19" customWidth="1"/>
    <col min="2" max="2" width="9.7109375" style="19" customWidth="1"/>
    <col min="3" max="3" width="7.00390625" style="19" customWidth="1"/>
    <col min="4" max="8" width="11.8515625" style="19" customWidth="1"/>
    <col min="9" max="9" width="14.57421875" style="19" customWidth="1"/>
    <col min="10" max="10" width="4.140625" style="19" customWidth="1"/>
    <col min="11" max="16384" width="9.140625" style="19" customWidth="1"/>
  </cols>
  <sheetData>
    <row r="1" spans="1:8" ht="12" thickBot="1">
      <c r="A1" s="99"/>
      <c r="B1" s="170" t="s">
        <v>126</v>
      </c>
      <c r="C1" s="171"/>
      <c r="D1" s="171"/>
      <c r="E1" s="172"/>
      <c r="F1" s="37" t="s">
        <v>176</v>
      </c>
      <c r="G1" s="399" t="str">
        <f>General!C10</f>
        <v>The former Yugoslav Republic of Macedonia</v>
      </c>
      <c r="H1" s="399"/>
    </row>
    <row r="2" spans="1:8" ht="4.5" customHeight="1">
      <c r="A2" s="99"/>
      <c r="B2" s="99"/>
      <c r="C2" s="99"/>
      <c r="D2" s="99"/>
      <c r="E2" s="99"/>
      <c r="F2" s="99"/>
      <c r="G2" s="99"/>
      <c r="H2" s="99"/>
    </row>
    <row r="3" spans="1:8" ht="11.25">
      <c r="A3" s="99"/>
      <c r="B3" s="527" t="s">
        <v>127</v>
      </c>
      <c r="C3" s="527"/>
      <c r="D3" s="527"/>
      <c r="E3" s="527"/>
      <c r="F3" s="527"/>
      <c r="G3" s="527"/>
      <c r="H3" s="527"/>
    </row>
    <row r="4" spans="1:8" ht="11.25">
      <c r="A4" s="99"/>
      <c r="B4" s="527"/>
      <c r="C4" s="527"/>
      <c r="D4" s="527"/>
      <c r="E4" s="527"/>
      <c r="F4" s="527"/>
      <c r="G4" s="527"/>
      <c r="H4" s="527"/>
    </row>
    <row r="5" spans="1:8" ht="4.5" customHeight="1">
      <c r="A5" s="99"/>
      <c r="B5" s="99"/>
      <c r="C5" s="99"/>
      <c r="D5" s="99"/>
      <c r="E5" s="99"/>
      <c r="F5" s="99"/>
      <c r="G5" s="99"/>
      <c r="H5" s="99"/>
    </row>
    <row r="6" spans="1:8" ht="12">
      <c r="A6" s="99"/>
      <c r="B6" s="84" t="s">
        <v>128</v>
      </c>
      <c r="C6" s="99"/>
      <c r="D6" s="99"/>
      <c r="E6" s="99"/>
      <c r="F6" s="99"/>
      <c r="G6" s="99"/>
      <c r="H6" s="99"/>
    </row>
    <row r="7" spans="1:8" ht="4.5" customHeight="1" thickBot="1">
      <c r="A7" s="99"/>
      <c r="B7" s="84"/>
      <c r="C7" s="99"/>
      <c r="D7" s="99"/>
      <c r="E7" s="99"/>
      <c r="F7" s="99"/>
      <c r="G7" s="99"/>
      <c r="H7" s="99"/>
    </row>
    <row r="8" spans="1:9" ht="11.25">
      <c r="A8" s="99"/>
      <c r="B8" s="733" t="s">
        <v>221</v>
      </c>
      <c r="C8" s="602" t="s">
        <v>33</v>
      </c>
      <c r="D8" s="602" t="s">
        <v>129</v>
      </c>
      <c r="E8" s="602"/>
      <c r="F8" s="602"/>
      <c r="G8" s="602"/>
      <c r="H8" s="602"/>
      <c r="I8" s="622"/>
    </row>
    <row r="9" spans="1:11" ht="12">
      <c r="A9" s="99"/>
      <c r="B9" s="734"/>
      <c r="C9" s="603"/>
      <c r="D9" s="603" t="s">
        <v>130</v>
      </c>
      <c r="E9" s="603" t="s">
        <v>131</v>
      </c>
      <c r="F9" s="603"/>
      <c r="G9" s="603"/>
      <c r="H9" s="603" t="s">
        <v>132</v>
      </c>
      <c r="I9" s="647" t="s">
        <v>498</v>
      </c>
      <c r="K9" s="146"/>
    </row>
    <row r="10" spans="1:9" ht="38.25" customHeight="1">
      <c r="A10" s="99"/>
      <c r="B10" s="734"/>
      <c r="C10" s="603"/>
      <c r="D10" s="603"/>
      <c r="E10" s="122" t="s">
        <v>133</v>
      </c>
      <c r="F10" s="122" t="s">
        <v>11</v>
      </c>
      <c r="G10" s="122" t="s">
        <v>134</v>
      </c>
      <c r="H10" s="603"/>
      <c r="I10" s="648"/>
    </row>
    <row r="11" spans="1:9" ht="11.25">
      <c r="A11" s="99"/>
      <c r="B11" s="734"/>
      <c r="C11" s="603"/>
      <c r="D11" s="603" t="s">
        <v>499</v>
      </c>
      <c r="E11" s="603"/>
      <c r="F11" s="603"/>
      <c r="G11" s="603"/>
      <c r="H11" s="603"/>
      <c r="I11" s="668"/>
    </row>
    <row r="12" spans="1:9" ht="11.25">
      <c r="A12" s="99"/>
      <c r="B12" s="734"/>
      <c r="C12" s="299" t="s">
        <v>220</v>
      </c>
      <c r="D12" s="299">
        <v>23.1</v>
      </c>
      <c r="E12" s="299">
        <v>23.2</v>
      </c>
      <c r="F12" s="299">
        <v>23.3</v>
      </c>
      <c r="G12" s="299">
        <v>23.4</v>
      </c>
      <c r="H12" s="299">
        <v>23.5</v>
      </c>
      <c r="I12" s="307">
        <v>23.6</v>
      </c>
    </row>
    <row r="13" spans="2:9" s="100" customFormat="1" ht="29.25" customHeight="1" thickBot="1">
      <c r="B13" s="136" t="s">
        <v>45</v>
      </c>
      <c r="C13" s="137">
        <v>2005</v>
      </c>
      <c r="D13" s="368" t="s">
        <v>285</v>
      </c>
      <c r="E13" s="368" t="s">
        <v>285</v>
      </c>
      <c r="F13" s="368" t="s">
        <v>285</v>
      </c>
      <c r="G13" s="368" t="s">
        <v>285</v>
      </c>
      <c r="H13" s="368" t="s">
        <v>285</v>
      </c>
      <c r="I13" s="369" t="s">
        <v>285</v>
      </c>
    </row>
    <row r="14" spans="1:8" ht="11.25">
      <c r="A14" s="99"/>
      <c r="B14" s="99"/>
      <c r="C14" s="99"/>
      <c r="D14" s="99"/>
      <c r="E14" s="99"/>
      <c r="F14" s="99"/>
      <c r="G14" s="99"/>
      <c r="H14" s="99"/>
    </row>
    <row r="15" spans="1:8" ht="12" thickBot="1">
      <c r="A15" s="99"/>
      <c r="B15" s="84" t="s">
        <v>56</v>
      </c>
      <c r="C15" s="99"/>
      <c r="D15" s="99"/>
      <c r="E15" s="99"/>
      <c r="F15" s="99"/>
      <c r="G15" s="99"/>
      <c r="H15" s="99"/>
    </row>
    <row r="16" spans="1:9" ht="12" thickBot="1">
      <c r="A16" s="99"/>
      <c r="B16" s="535"/>
      <c r="C16" s="536"/>
      <c r="D16" s="536"/>
      <c r="E16" s="536"/>
      <c r="F16" s="536"/>
      <c r="G16" s="536"/>
      <c r="H16" s="536"/>
      <c r="I16" s="537"/>
    </row>
    <row r="17" spans="1:8" ht="12" thickBot="1">
      <c r="A17" s="99"/>
      <c r="B17" s="84" t="s">
        <v>236</v>
      </c>
      <c r="C17" s="99"/>
      <c r="D17" s="99"/>
      <c r="E17" s="99"/>
      <c r="F17" s="99"/>
      <c r="G17" s="99"/>
      <c r="H17" s="99"/>
    </row>
    <row r="18" spans="1:9" ht="12" thickBot="1">
      <c r="A18" s="99"/>
      <c r="B18" s="540"/>
      <c r="C18" s="536"/>
      <c r="D18" s="536"/>
      <c r="E18" s="536"/>
      <c r="F18" s="536"/>
      <c r="G18" s="536"/>
      <c r="H18" s="536"/>
      <c r="I18" s="537"/>
    </row>
    <row r="19" spans="1:8" ht="12" thickBot="1">
      <c r="A19" s="99"/>
      <c r="B19" s="84" t="s">
        <v>237</v>
      </c>
      <c r="C19" s="99"/>
      <c r="D19" s="99"/>
      <c r="E19" s="99"/>
      <c r="F19" s="99"/>
      <c r="G19" s="99"/>
      <c r="H19" s="99"/>
    </row>
    <row r="20" spans="1:9" ht="12" thickBot="1">
      <c r="A20" s="99"/>
      <c r="B20" s="544"/>
      <c r="C20" s="545"/>
      <c r="D20" s="545"/>
      <c r="E20" s="545"/>
      <c r="F20" s="545"/>
      <c r="G20" s="545"/>
      <c r="H20" s="545"/>
      <c r="I20" s="546"/>
    </row>
    <row r="21" spans="1:8" ht="12" thickBot="1">
      <c r="A21" s="99"/>
      <c r="B21" s="84" t="s">
        <v>238</v>
      </c>
      <c r="C21" s="99"/>
      <c r="D21" s="99"/>
      <c r="E21" s="99"/>
      <c r="F21" s="99"/>
      <c r="G21" s="99"/>
      <c r="H21" s="99"/>
    </row>
    <row r="22" spans="1:9" ht="12" thickBot="1">
      <c r="A22" s="99"/>
      <c r="B22" s="405"/>
      <c r="C22" s="402"/>
      <c r="D22" s="402"/>
      <c r="E22" s="402"/>
      <c r="F22" s="402"/>
      <c r="G22" s="402"/>
      <c r="H22" s="402"/>
      <c r="I22" s="397"/>
    </row>
    <row r="23" spans="1:8" ht="12">
      <c r="A23" s="99"/>
      <c r="B23" s="84" t="s">
        <v>18</v>
      </c>
      <c r="C23" s="99"/>
      <c r="D23" s="99"/>
      <c r="E23" s="99"/>
      <c r="F23" s="99"/>
      <c r="G23" s="99"/>
      <c r="H23" s="99"/>
    </row>
    <row r="24" spans="2:9" s="29" customFormat="1" ht="24" customHeight="1">
      <c r="B24" s="547" t="s">
        <v>500</v>
      </c>
      <c r="C24" s="547"/>
      <c r="D24" s="547"/>
      <c r="E24" s="547"/>
      <c r="F24" s="547"/>
      <c r="G24" s="547"/>
      <c r="H24" s="547"/>
      <c r="I24" s="547"/>
    </row>
    <row r="25" spans="2:9" s="29" customFormat="1" ht="34.5" customHeight="1">
      <c r="B25" s="547" t="s">
        <v>137</v>
      </c>
      <c r="C25" s="547"/>
      <c r="D25" s="547"/>
      <c r="E25" s="547"/>
      <c r="F25" s="547"/>
      <c r="G25" s="547"/>
      <c r="H25" s="547"/>
      <c r="I25" s="547"/>
    </row>
    <row r="26" spans="2:9" s="29" customFormat="1" ht="21.75" customHeight="1">
      <c r="B26" s="547" t="s">
        <v>138</v>
      </c>
      <c r="C26" s="547"/>
      <c r="D26" s="547"/>
      <c r="E26" s="547"/>
      <c r="F26" s="547"/>
      <c r="G26" s="547"/>
      <c r="H26" s="547"/>
      <c r="I26" s="547"/>
    </row>
    <row r="27" spans="2:9" s="29" customFormat="1" ht="22.5" customHeight="1">
      <c r="B27" s="547" t="s">
        <v>139</v>
      </c>
      <c r="C27" s="547"/>
      <c r="D27" s="547"/>
      <c r="E27" s="547"/>
      <c r="F27" s="547"/>
      <c r="G27" s="547"/>
      <c r="H27" s="547"/>
      <c r="I27" s="547"/>
    </row>
  </sheetData>
  <mergeCells count="18">
    <mergeCell ref="B20:I20"/>
    <mergeCell ref="B22:I22"/>
    <mergeCell ref="B27:I27"/>
    <mergeCell ref="B24:I24"/>
    <mergeCell ref="B25:I25"/>
    <mergeCell ref="B26:I26"/>
    <mergeCell ref="I9:I10"/>
    <mergeCell ref="B18:I18"/>
    <mergeCell ref="D8:I8"/>
    <mergeCell ref="D11:I11"/>
    <mergeCell ref="B16:I16"/>
    <mergeCell ref="G1:H1"/>
    <mergeCell ref="B3:H4"/>
    <mergeCell ref="B8:B12"/>
    <mergeCell ref="C8:C11"/>
    <mergeCell ref="D9:D10"/>
    <mergeCell ref="E9:G9"/>
    <mergeCell ref="H9:H1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A1">
      <selection activeCell="E29" sqref="E29"/>
    </sheetView>
  </sheetViews>
  <sheetFormatPr defaultColWidth="9.140625" defaultRowHeight="12.75"/>
  <cols>
    <col min="1" max="1" width="2.00390625" style="19" customWidth="1"/>
    <col min="2" max="2" width="11.57421875" style="37" customWidth="1"/>
    <col min="3" max="3" width="62.421875" style="20" customWidth="1"/>
    <col min="4" max="4" width="14.140625" style="20" customWidth="1"/>
    <col min="5" max="5" width="37.8515625" style="101" customWidth="1"/>
    <col min="6" max="6" width="23.8515625" style="101" customWidth="1"/>
    <col min="7" max="7" width="28.57421875" style="19" customWidth="1"/>
    <col min="8" max="8" width="10.28125" style="20" bestFit="1" customWidth="1"/>
    <col min="9" max="9" width="57.28125" style="101" bestFit="1" customWidth="1"/>
    <col min="10" max="16384" width="9.140625" style="19" customWidth="1"/>
  </cols>
  <sheetData>
    <row r="1" spans="2:5" ht="12">
      <c r="B1" s="80" t="s">
        <v>426</v>
      </c>
      <c r="C1" s="35"/>
      <c r="E1" s="108"/>
    </row>
    <row r="2" spans="2:5" ht="12" thickBot="1">
      <c r="B2" s="27"/>
      <c r="C2" s="35"/>
      <c r="D2" s="35"/>
      <c r="E2" s="108"/>
    </row>
    <row r="3" spans="2:3" s="20" customFormat="1" ht="20.25" customHeight="1" thickBot="1">
      <c r="B3" s="107" t="s">
        <v>108</v>
      </c>
      <c r="C3" s="36" t="s">
        <v>109</v>
      </c>
    </row>
    <row r="4" spans="2:3" ht="12">
      <c r="B4" s="109" t="s">
        <v>327</v>
      </c>
      <c r="C4" s="106" t="s">
        <v>105</v>
      </c>
    </row>
    <row r="5" spans="2:3" ht="12">
      <c r="B5" s="110" t="s">
        <v>297</v>
      </c>
      <c r="C5" s="104" t="s">
        <v>104</v>
      </c>
    </row>
    <row r="6" spans="2:3" ht="12">
      <c r="B6" s="110" t="s">
        <v>328</v>
      </c>
      <c r="C6" s="105" t="s">
        <v>103</v>
      </c>
    </row>
    <row r="7" spans="2:3" ht="12">
      <c r="B7" s="110" t="s">
        <v>296</v>
      </c>
      <c r="C7" s="104" t="s">
        <v>379</v>
      </c>
    </row>
    <row r="8" spans="2:3" ht="12">
      <c r="B8" s="110" t="s">
        <v>147</v>
      </c>
      <c r="C8" s="105" t="s">
        <v>102</v>
      </c>
    </row>
    <row r="9" spans="2:3" ht="12">
      <c r="B9" s="110" t="s">
        <v>148</v>
      </c>
      <c r="C9" s="105" t="s">
        <v>101</v>
      </c>
    </row>
    <row r="10" spans="2:3" ht="12">
      <c r="B10" s="110" t="s">
        <v>520</v>
      </c>
      <c r="C10" s="105" t="s">
        <v>514</v>
      </c>
    </row>
    <row r="11" spans="2:3" ht="12">
      <c r="B11" s="110" t="s">
        <v>504</v>
      </c>
      <c r="C11" s="105" t="s">
        <v>394</v>
      </c>
    </row>
    <row r="12" spans="2:3" ht="12">
      <c r="B12" s="110" t="s">
        <v>145</v>
      </c>
      <c r="C12" s="105" t="s">
        <v>100</v>
      </c>
    </row>
    <row r="13" spans="2:3" ht="12">
      <c r="B13" s="110" t="s">
        <v>146</v>
      </c>
      <c r="C13" s="105" t="s">
        <v>99</v>
      </c>
    </row>
    <row r="14" spans="2:3" ht="12">
      <c r="B14" s="110" t="s">
        <v>162</v>
      </c>
      <c r="C14" s="105" t="s">
        <v>444</v>
      </c>
    </row>
    <row r="15" spans="2:3" ht="12">
      <c r="B15" s="110" t="s">
        <v>347</v>
      </c>
      <c r="C15" s="105" t="s">
        <v>332</v>
      </c>
    </row>
    <row r="16" spans="2:3" ht="12">
      <c r="B16" s="110" t="s">
        <v>348</v>
      </c>
      <c r="C16" s="105" t="s">
        <v>333</v>
      </c>
    </row>
    <row r="17" spans="2:3" ht="12">
      <c r="B17" s="110" t="s">
        <v>581</v>
      </c>
      <c r="C17" s="104" t="s">
        <v>580</v>
      </c>
    </row>
    <row r="18" spans="2:3" ht="12">
      <c r="B18" s="110" t="s">
        <v>582</v>
      </c>
      <c r="C18" s="105" t="s">
        <v>579</v>
      </c>
    </row>
    <row r="19" spans="2:3" ht="12">
      <c r="B19" s="110" t="s">
        <v>344</v>
      </c>
      <c r="C19" s="105" t="s">
        <v>339</v>
      </c>
    </row>
    <row r="20" spans="2:3" ht="12">
      <c r="B20" s="110" t="s">
        <v>552</v>
      </c>
      <c r="C20" s="105" t="s">
        <v>112</v>
      </c>
    </row>
    <row r="21" spans="2:3" ht="12">
      <c r="B21" s="110" t="s">
        <v>142</v>
      </c>
      <c r="C21" s="105" t="s">
        <v>91</v>
      </c>
    </row>
    <row r="22" spans="2:3" ht="12">
      <c r="B22" s="110" t="s">
        <v>167</v>
      </c>
      <c r="C22" s="105" t="s">
        <v>117</v>
      </c>
    </row>
    <row r="23" spans="2:3" ht="12">
      <c r="B23" s="110" t="s">
        <v>166</v>
      </c>
      <c r="C23" s="105" t="s">
        <v>113</v>
      </c>
    </row>
    <row r="24" spans="2:3" ht="12">
      <c r="B24" s="110" t="s">
        <v>298</v>
      </c>
      <c r="C24" s="104" t="s">
        <v>92</v>
      </c>
    </row>
    <row r="25" spans="2:3" ht="12">
      <c r="B25" s="110" t="s">
        <v>307</v>
      </c>
      <c r="C25" s="104" t="s">
        <v>578</v>
      </c>
    </row>
    <row r="26" spans="2:3" ht="12">
      <c r="B26" s="110" t="s">
        <v>161</v>
      </c>
      <c r="C26" s="105" t="s">
        <v>441</v>
      </c>
    </row>
    <row r="27" spans="2:3" ht="12">
      <c r="B27" s="110" t="s">
        <v>492</v>
      </c>
      <c r="C27" s="105" t="s">
        <v>583</v>
      </c>
    </row>
    <row r="28" spans="2:3" ht="12">
      <c r="B28" s="110" t="s">
        <v>518</v>
      </c>
      <c r="C28" s="105" t="s">
        <v>512</v>
      </c>
    </row>
    <row r="29" spans="2:3" ht="12">
      <c r="B29" s="110" t="s">
        <v>517</v>
      </c>
      <c r="C29" s="105" t="s">
        <v>511</v>
      </c>
    </row>
    <row r="30" spans="2:3" ht="12">
      <c r="B30" s="110" t="s">
        <v>349</v>
      </c>
      <c r="C30" s="105" t="s">
        <v>334</v>
      </c>
    </row>
    <row r="31" spans="2:3" ht="12">
      <c r="B31" s="110" t="s">
        <v>533</v>
      </c>
      <c r="C31" s="105" t="s">
        <v>531</v>
      </c>
    </row>
    <row r="32" spans="2:3" ht="12">
      <c r="B32" s="110" t="s">
        <v>519</v>
      </c>
      <c r="C32" s="105" t="s">
        <v>513</v>
      </c>
    </row>
    <row r="33" spans="2:3" ht="12">
      <c r="B33" s="110" t="s">
        <v>369</v>
      </c>
      <c r="C33" s="105" t="s">
        <v>110</v>
      </c>
    </row>
    <row r="34" spans="2:3" ht="12">
      <c r="B34" s="110" t="s">
        <v>165</v>
      </c>
      <c r="C34" s="105" t="s">
        <v>119</v>
      </c>
    </row>
    <row r="35" spans="2:3" ht="12">
      <c r="B35" s="110" t="s">
        <v>164</v>
      </c>
      <c r="C35" s="105" t="s">
        <v>118</v>
      </c>
    </row>
    <row r="36" spans="2:3" ht="12">
      <c r="B36" s="110" t="s">
        <v>141</v>
      </c>
      <c r="C36" s="105" t="s">
        <v>94</v>
      </c>
    </row>
    <row r="37" spans="2:3" ht="12">
      <c r="B37" s="110" t="s">
        <v>315</v>
      </c>
      <c r="C37" s="105" t="s">
        <v>577</v>
      </c>
    </row>
    <row r="38" spans="2:3" ht="12">
      <c r="B38" s="110" t="s">
        <v>346</v>
      </c>
      <c r="C38" s="105" t="s">
        <v>331</v>
      </c>
    </row>
    <row r="39" spans="2:3" ht="12">
      <c r="B39" s="110" t="s">
        <v>326</v>
      </c>
      <c r="C39" s="105" t="s">
        <v>372</v>
      </c>
    </row>
    <row r="40" spans="2:3" ht="12">
      <c r="B40" s="110" t="s">
        <v>532</v>
      </c>
      <c r="C40" s="105" t="s">
        <v>306</v>
      </c>
    </row>
    <row r="41" spans="2:3" ht="12">
      <c r="B41" s="110" t="s">
        <v>370</v>
      </c>
      <c r="C41" s="105" t="s">
        <v>111</v>
      </c>
    </row>
    <row r="42" spans="2:3" ht="12">
      <c r="B42" s="110" t="s">
        <v>143</v>
      </c>
      <c r="C42" s="105" t="s">
        <v>95</v>
      </c>
    </row>
    <row r="43" spans="2:3" ht="12">
      <c r="B43" s="110" t="s">
        <v>144</v>
      </c>
      <c r="C43" s="105" t="s">
        <v>96</v>
      </c>
    </row>
    <row r="44" spans="2:3" ht="12">
      <c r="B44" s="110" t="s">
        <v>345</v>
      </c>
      <c r="C44" s="105" t="s">
        <v>340</v>
      </c>
    </row>
    <row r="45" spans="2:3" ht="12">
      <c r="B45" s="111" t="s">
        <v>149</v>
      </c>
      <c r="C45" s="105" t="s">
        <v>97</v>
      </c>
    </row>
    <row r="46" spans="2:3" ht="12" thickBot="1">
      <c r="B46" s="112" t="s">
        <v>150</v>
      </c>
      <c r="C46" s="74" t="s">
        <v>98</v>
      </c>
    </row>
    <row r="52" ht="11.25">
      <c r="D52" s="19"/>
    </row>
    <row r="53" ht="11.25">
      <c r="D53" s="19"/>
    </row>
    <row r="54" ht="11.25">
      <c r="D54" s="19"/>
    </row>
    <row r="55" ht="11.25">
      <c r="D55" s="19"/>
    </row>
    <row r="56" ht="11.25">
      <c r="D56" s="19"/>
    </row>
    <row r="57" ht="11.25">
      <c r="D57" s="19"/>
    </row>
    <row r="58" ht="11.25">
      <c r="D58" s="19"/>
    </row>
    <row r="59" ht="11.25">
      <c r="D59" s="19"/>
    </row>
    <row r="60" ht="11.25">
      <c r="D60" s="19"/>
    </row>
    <row r="61" ht="11.25">
      <c r="D61" s="19"/>
    </row>
    <row r="62" ht="11.25">
      <c r="D62" s="19"/>
    </row>
    <row r="63" ht="11.25">
      <c r="D63" s="19"/>
    </row>
    <row r="64" ht="11.25">
      <c r="D64" s="19"/>
    </row>
    <row r="65" ht="11.25">
      <c r="D65" s="19"/>
    </row>
    <row r="66" ht="11.25">
      <c r="D66" s="19"/>
    </row>
    <row r="67" ht="11.25">
      <c r="D67" s="19"/>
    </row>
    <row r="68" ht="11.25">
      <c r="D68" s="19"/>
    </row>
    <row r="69" ht="11.25">
      <c r="D69" s="19"/>
    </row>
    <row r="70" ht="11.25">
      <c r="D70" s="19"/>
    </row>
    <row r="71" ht="11.25">
      <c r="D71" s="19"/>
    </row>
    <row r="72" ht="11.25">
      <c r="D72" s="19"/>
    </row>
    <row r="73" ht="11.25">
      <c r="D73" s="19"/>
    </row>
    <row r="74" ht="11.25">
      <c r="D74" s="19"/>
    </row>
    <row r="75" ht="11.25">
      <c r="D75" s="19"/>
    </row>
    <row r="76" ht="11.25">
      <c r="D76" s="19"/>
    </row>
    <row r="77" ht="11.25">
      <c r="D77" s="19"/>
    </row>
    <row r="78" ht="11.25">
      <c r="D78" s="19"/>
    </row>
    <row r="79" ht="11.25">
      <c r="D79" s="19"/>
    </row>
    <row r="80" ht="11.25">
      <c r="D80" s="19"/>
    </row>
    <row r="81" ht="11.25">
      <c r="D81" s="19"/>
    </row>
    <row r="82" ht="11.25">
      <c r="D82" s="19"/>
    </row>
    <row r="83" ht="11.25">
      <c r="D83" s="19"/>
    </row>
    <row r="84" ht="11.25">
      <c r="D84" s="19"/>
    </row>
    <row r="85" ht="11.25">
      <c r="D85" s="19"/>
    </row>
    <row r="86" ht="11.25">
      <c r="D86" s="19"/>
    </row>
    <row r="87" ht="11.25">
      <c r="D87" s="19"/>
    </row>
    <row r="88" ht="11.25">
      <c r="D88" s="19"/>
    </row>
    <row r="89" ht="11.25">
      <c r="D89" s="19"/>
    </row>
    <row r="90" ht="11.25">
      <c r="D90" s="19"/>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43"/>
  <sheetViews>
    <sheetView workbookViewId="0" topLeftCell="A1">
      <selection activeCell="I7" sqref="I7:I25"/>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17"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 thickBot="1">
      <c r="B1" s="175" t="s">
        <v>217</v>
      </c>
      <c r="C1" s="176"/>
      <c r="D1" s="2"/>
      <c r="E1" s="2"/>
      <c r="F1" s="2"/>
      <c r="G1" s="25" t="s">
        <v>176</v>
      </c>
      <c r="H1" s="434" t="str">
        <f>General!C10</f>
        <v>The former Yugoslav Republic of Macedonia</v>
      </c>
      <c r="I1" s="434"/>
      <c r="J1" s="153"/>
      <c r="K1" s="3"/>
      <c r="L1" s="3"/>
      <c r="M1" s="4"/>
      <c r="N1" s="3"/>
      <c r="O1" s="3"/>
      <c r="P1" s="5"/>
      <c r="Q1" s="5"/>
      <c r="R1" s="5"/>
      <c r="S1" s="5"/>
      <c r="T1" s="5"/>
      <c r="U1" s="2"/>
    </row>
    <row r="2" spans="2:21" ht="3.75" customHeight="1">
      <c r="B2" s="6"/>
      <c r="C2" s="7"/>
      <c r="D2" s="2"/>
      <c r="E2" s="2"/>
      <c r="F2" s="2"/>
      <c r="G2" s="316"/>
      <c r="H2" s="2"/>
      <c r="I2" s="2"/>
      <c r="J2" s="26"/>
      <c r="K2" s="3"/>
      <c r="L2" s="3"/>
      <c r="M2" s="4"/>
      <c r="N2" s="3"/>
      <c r="O2" s="3"/>
      <c r="P2" s="5"/>
      <c r="Q2" s="5"/>
      <c r="R2" s="5"/>
      <c r="S2" s="5"/>
      <c r="T2" s="5"/>
      <c r="U2" s="2"/>
    </row>
    <row r="3" spans="2:21" ht="27.75" customHeight="1">
      <c r="B3" s="427" t="s">
        <v>218</v>
      </c>
      <c r="C3" s="427"/>
      <c r="D3" s="427"/>
      <c r="E3" s="427"/>
      <c r="F3" s="427"/>
      <c r="G3" s="427"/>
      <c r="H3" s="427"/>
      <c r="I3" s="427"/>
      <c r="J3" s="26"/>
      <c r="K3" s="3"/>
      <c r="L3" s="3"/>
      <c r="M3" s="4"/>
      <c r="N3" s="3"/>
      <c r="O3" s="3"/>
      <c r="P3" s="5"/>
      <c r="Q3" s="5"/>
      <c r="R3" s="5"/>
      <c r="S3" s="5"/>
      <c r="T3" s="5"/>
      <c r="U3" s="9"/>
    </row>
    <row r="4" spans="2:21" ht="3.75" customHeight="1">
      <c r="B4" s="8"/>
      <c r="C4" s="8"/>
      <c r="D4" s="8"/>
      <c r="E4" s="8"/>
      <c r="F4" s="8"/>
      <c r="G4" s="8"/>
      <c r="H4" s="8"/>
      <c r="I4" s="2"/>
      <c r="J4" s="26"/>
      <c r="K4" s="3"/>
      <c r="L4" s="3"/>
      <c r="M4" s="4"/>
      <c r="N4" s="3"/>
      <c r="O4" s="3"/>
      <c r="P4" s="5"/>
      <c r="Q4" s="5"/>
      <c r="R4" s="5"/>
      <c r="S4" s="5"/>
      <c r="T4" s="5"/>
      <c r="U4" s="9"/>
    </row>
    <row r="5" spans="2:21" ht="12">
      <c r="B5" s="428" t="s">
        <v>219</v>
      </c>
      <c r="C5" s="428"/>
      <c r="D5" s="9"/>
      <c r="E5" s="9"/>
      <c r="F5" s="9"/>
      <c r="G5" s="9"/>
      <c r="H5" s="9"/>
      <c r="I5" s="2"/>
      <c r="J5" s="26"/>
      <c r="K5" s="3"/>
      <c r="L5" s="3"/>
      <c r="M5" s="4"/>
      <c r="N5" s="3"/>
      <c r="O5" s="3"/>
      <c r="P5" s="5"/>
      <c r="Q5" s="5"/>
      <c r="R5" s="5"/>
      <c r="S5" s="5"/>
      <c r="T5" s="5"/>
      <c r="U5" s="9"/>
    </row>
    <row r="6" spans="2:21" ht="3.75" customHeight="1" thickBot="1">
      <c r="B6" s="10"/>
      <c r="C6" s="10"/>
      <c r="D6" s="9"/>
      <c r="E6" s="9"/>
      <c r="F6" s="9"/>
      <c r="G6" s="9"/>
      <c r="H6" s="9"/>
      <c r="I6" s="2"/>
      <c r="J6" s="26"/>
      <c r="K6" s="3"/>
      <c r="L6" s="3"/>
      <c r="M6" s="4"/>
      <c r="N6" s="3"/>
      <c r="O6" s="3"/>
      <c r="P6" s="5"/>
      <c r="Q6" s="5"/>
      <c r="R6" s="5"/>
      <c r="S6" s="5"/>
      <c r="T6" s="5"/>
      <c r="U6" s="9"/>
    </row>
    <row r="7" spans="2:21" ht="11.25">
      <c r="B7" s="425" t="s">
        <v>220</v>
      </c>
      <c r="C7" s="429" t="s">
        <v>221</v>
      </c>
      <c r="D7" s="431" t="s">
        <v>33</v>
      </c>
      <c r="E7" s="431" t="s">
        <v>474</v>
      </c>
      <c r="F7" s="431" t="s">
        <v>223</v>
      </c>
      <c r="G7" s="431"/>
      <c r="H7" s="423"/>
      <c r="I7" s="11"/>
      <c r="J7" s="154"/>
      <c r="L7" s="3"/>
      <c r="M7" s="4"/>
      <c r="N7" s="3"/>
      <c r="O7" s="3"/>
      <c r="P7" s="5"/>
      <c r="Q7" s="5"/>
      <c r="R7" s="5"/>
      <c r="S7" s="5"/>
      <c r="T7" s="5"/>
      <c r="U7" s="9"/>
    </row>
    <row r="8" spans="2:21" ht="11.25">
      <c r="B8" s="426"/>
      <c r="C8" s="430"/>
      <c r="D8" s="422"/>
      <c r="E8" s="422"/>
      <c r="F8" s="422" t="s">
        <v>224</v>
      </c>
      <c r="G8" s="422"/>
      <c r="H8" s="424"/>
      <c r="I8" s="11"/>
      <c r="J8" s="155"/>
      <c r="K8" s="3"/>
      <c r="L8" s="3"/>
      <c r="M8" s="4"/>
      <c r="N8" s="3"/>
      <c r="O8" s="3"/>
      <c r="P8" s="5"/>
      <c r="Q8" s="5"/>
      <c r="R8" s="5"/>
      <c r="S8" s="5"/>
      <c r="T8" s="5"/>
      <c r="U8" s="9"/>
    </row>
    <row r="9" spans="2:10" ht="27.75" customHeight="1">
      <c r="B9" s="426"/>
      <c r="C9" s="430"/>
      <c r="D9" s="422"/>
      <c r="E9" s="422"/>
      <c r="F9" s="177" t="s">
        <v>267</v>
      </c>
      <c r="G9" s="178" t="s">
        <v>225</v>
      </c>
      <c r="H9" s="182" t="s">
        <v>226</v>
      </c>
      <c r="I9" s="57"/>
      <c r="J9" s="26"/>
    </row>
    <row r="10" spans="2:10" ht="13.5" customHeight="1">
      <c r="B10" s="426"/>
      <c r="C10" s="179"/>
      <c r="D10" s="180"/>
      <c r="E10" s="258" t="s">
        <v>326</v>
      </c>
      <c r="F10" s="259" t="s">
        <v>296</v>
      </c>
      <c r="G10" s="259" t="s">
        <v>297</v>
      </c>
      <c r="H10" s="260" t="s">
        <v>298</v>
      </c>
      <c r="I10" s="28"/>
      <c r="J10" s="26"/>
    </row>
    <row r="11" spans="2:10" ht="13.5" customHeight="1">
      <c r="B11" s="417">
        <v>1.1</v>
      </c>
      <c r="C11" s="416" t="s">
        <v>228</v>
      </c>
      <c r="D11" s="371">
        <v>2005</v>
      </c>
      <c r="E11" s="395">
        <v>906</v>
      </c>
      <c r="F11" s="373" t="s">
        <v>285</v>
      </c>
      <c r="G11" s="373" t="s">
        <v>285</v>
      </c>
      <c r="H11" s="362" t="s">
        <v>285</v>
      </c>
      <c r="I11" s="318"/>
      <c r="J11" s="155"/>
    </row>
    <row r="12" spans="2:10" ht="13.5" customHeight="1">
      <c r="B12" s="417"/>
      <c r="C12" s="416"/>
      <c r="D12" s="371">
        <v>2000</v>
      </c>
      <c r="E12" s="395">
        <v>906</v>
      </c>
      <c r="F12" s="373" t="s">
        <v>285</v>
      </c>
      <c r="G12" s="373" t="s">
        <v>285</v>
      </c>
      <c r="H12" s="362" t="s">
        <v>285</v>
      </c>
      <c r="I12" s="318"/>
      <c r="J12" s="155"/>
    </row>
    <row r="13" spans="2:10" ht="13.5" customHeight="1">
      <c r="B13" s="417"/>
      <c r="C13" s="416"/>
      <c r="D13" s="371">
        <v>1990</v>
      </c>
      <c r="E13" s="395">
        <v>906</v>
      </c>
      <c r="F13" s="373" t="s">
        <v>285</v>
      </c>
      <c r="G13" s="373" t="s">
        <v>285</v>
      </c>
      <c r="H13" s="362" t="s">
        <v>285</v>
      </c>
      <c r="I13" s="318"/>
      <c r="J13" s="155"/>
    </row>
    <row r="14" spans="2:10" ht="13.5" customHeight="1">
      <c r="B14" s="417" t="s">
        <v>229</v>
      </c>
      <c r="C14" s="418" t="s">
        <v>230</v>
      </c>
      <c r="D14" s="181">
        <v>2005</v>
      </c>
      <c r="E14" s="373">
        <v>745</v>
      </c>
      <c r="F14" s="373" t="s">
        <v>285</v>
      </c>
      <c r="G14" s="373" t="s">
        <v>285</v>
      </c>
      <c r="H14" s="362" t="s">
        <v>285</v>
      </c>
      <c r="I14" s="318"/>
      <c r="J14" s="155"/>
    </row>
    <row r="15" spans="2:10" ht="13.5" customHeight="1">
      <c r="B15" s="417"/>
      <c r="C15" s="418"/>
      <c r="D15" s="181">
        <v>2000</v>
      </c>
      <c r="E15" s="373">
        <v>745</v>
      </c>
      <c r="F15" s="373" t="s">
        <v>285</v>
      </c>
      <c r="G15" s="373" t="s">
        <v>285</v>
      </c>
      <c r="H15" s="362" t="s">
        <v>285</v>
      </c>
      <c r="I15" s="318"/>
      <c r="J15" s="155"/>
    </row>
    <row r="16" spans="2:10" ht="13.5" customHeight="1">
      <c r="B16" s="417"/>
      <c r="C16" s="418"/>
      <c r="D16" s="181">
        <v>1990</v>
      </c>
      <c r="E16" s="373">
        <v>745</v>
      </c>
      <c r="F16" s="373" t="s">
        <v>285</v>
      </c>
      <c r="G16" s="373" t="s">
        <v>285</v>
      </c>
      <c r="H16" s="362" t="s">
        <v>285</v>
      </c>
      <c r="I16" s="318"/>
      <c r="J16" s="155"/>
    </row>
    <row r="17" spans="2:10" ht="13.5" customHeight="1">
      <c r="B17" s="417">
        <v>1.2</v>
      </c>
      <c r="C17" s="419" t="s">
        <v>231</v>
      </c>
      <c r="D17" s="371">
        <v>2005</v>
      </c>
      <c r="E17" s="395">
        <v>82</v>
      </c>
      <c r="F17" s="373" t="s">
        <v>285</v>
      </c>
      <c r="G17" s="373" t="s">
        <v>285</v>
      </c>
      <c r="H17" s="362" t="s">
        <v>285</v>
      </c>
      <c r="I17" s="318"/>
      <c r="J17" s="155"/>
    </row>
    <row r="18" spans="2:10" ht="13.5" customHeight="1">
      <c r="B18" s="417"/>
      <c r="C18" s="419"/>
      <c r="D18" s="371">
        <v>2000</v>
      </c>
      <c r="E18" s="395">
        <v>82</v>
      </c>
      <c r="F18" s="373" t="s">
        <v>285</v>
      </c>
      <c r="G18" s="373" t="s">
        <v>285</v>
      </c>
      <c r="H18" s="362" t="s">
        <v>285</v>
      </c>
      <c r="I18" s="318"/>
      <c r="J18" s="155"/>
    </row>
    <row r="19" spans="2:10" ht="13.5" customHeight="1">
      <c r="B19" s="417"/>
      <c r="C19" s="419"/>
      <c r="D19" s="371">
        <v>1990</v>
      </c>
      <c r="E19" s="395">
        <v>82</v>
      </c>
      <c r="F19" s="373" t="s">
        <v>285</v>
      </c>
      <c r="G19" s="373" t="s">
        <v>285</v>
      </c>
      <c r="H19" s="362" t="s">
        <v>285</v>
      </c>
      <c r="I19" s="318"/>
      <c r="J19" s="155"/>
    </row>
    <row r="20" spans="2:10" ht="13.5" customHeight="1">
      <c r="B20" s="420" t="s">
        <v>232</v>
      </c>
      <c r="C20" s="421" t="s">
        <v>233</v>
      </c>
      <c r="D20" s="181">
        <v>2005</v>
      </c>
      <c r="E20" s="373" t="s">
        <v>285</v>
      </c>
      <c r="F20" s="373" t="s">
        <v>285</v>
      </c>
      <c r="G20" s="373" t="s">
        <v>285</v>
      </c>
      <c r="H20" s="362" t="s">
        <v>285</v>
      </c>
      <c r="I20" s="318"/>
      <c r="J20" s="155"/>
    </row>
    <row r="21" spans="2:10" ht="13.5" customHeight="1">
      <c r="B21" s="417"/>
      <c r="C21" s="421"/>
      <c r="D21" s="181">
        <v>2000</v>
      </c>
      <c r="E21" s="373" t="s">
        <v>285</v>
      </c>
      <c r="F21" s="373" t="s">
        <v>285</v>
      </c>
      <c r="G21" s="373" t="s">
        <v>285</v>
      </c>
      <c r="H21" s="362" t="s">
        <v>285</v>
      </c>
      <c r="I21" s="318"/>
      <c r="J21" s="155"/>
    </row>
    <row r="22" spans="2:10" ht="13.5" customHeight="1">
      <c r="B22" s="417"/>
      <c r="C22" s="421"/>
      <c r="D22" s="181">
        <v>1990</v>
      </c>
      <c r="E22" s="373" t="s">
        <v>285</v>
      </c>
      <c r="F22" s="373" t="s">
        <v>285</v>
      </c>
      <c r="G22" s="373" t="s">
        <v>285</v>
      </c>
      <c r="H22" s="362" t="s">
        <v>285</v>
      </c>
      <c r="I22" s="318"/>
      <c r="J22" s="155"/>
    </row>
    <row r="23" spans="2:10" ht="13.5" customHeight="1">
      <c r="B23" s="417">
        <v>1.3</v>
      </c>
      <c r="C23" s="412" t="s">
        <v>234</v>
      </c>
      <c r="D23" s="181">
        <v>2005</v>
      </c>
      <c r="E23" s="373">
        <v>988</v>
      </c>
      <c r="F23" s="373" t="s">
        <v>285</v>
      </c>
      <c r="G23" s="373" t="s">
        <v>285</v>
      </c>
      <c r="H23" s="362" t="s">
        <v>285</v>
      </c>
      <c r="I23" s="318"/>
      <c r="J23" s="155"/>
    </row>
    <row r="24" spans="2:10" ht="13.5" customHeight="1">
      <c r="B24" s="417"/>
      <c r="C24" s="412"/>
      <c r="D24" s="159">
        <v>2000</v>
      </c>
      <c r="E24" s="373">
        <v>988</v>
      </c>
      <c r="F24" s="373" t="s">
        <v>285</v>
      </c>
      <c r="G24" s="373" t="s">
        <v>285</v>
      </c>
      <c r="H24" s="362" t="s">
        <v>285</v>
      </c>
      <c r="I24" s="318"/>
      <c r="J24" s="155"/>
    </row>
    <row r="25" spans="2:10" ht="13.5" customHeight="1" thickBot="1">
      <c r="B25" s="411"/>
      <c r="C25" s="413"/>
      <c r="D25" s="183">
        <v>1990</v>
      </c>
      <c r="E25" s="374">
        <v>988</v>
      </c>
      <c r="F25" s="374" t="s">
        <v>285</v>
      </c>
      <c r="G25" s="374" t="s">
        <v>285</v>
      </c>
      <c r="H25" s="375" t="s">
        <v>285</v>
      </c>
      <c r="I25" s="318"/>
      <c r="J25" s="155"/>
    </row>
    <row r="26" spans="2:10" ht="9" customHeight="1">
      <c r="B26" s="6"/>
      <c r="C26" s="13"/>
      <c r="D26" s="11"/>
      <c r="E26" s="318"/>
      <c r="F26" s="318"/>
      <c r="G26" s="318"/>
      <c r="H26" s="318"/>
      <c r="I26" s="25"/>
      <c r="J26" s="26"/>
    </row>
    <row r="27" spans="2:10" ht="10.5" customHeight="1">
      <c r="B27" s="6"/>
      <c r="C27" s="13"/>
      <c r="D27" s="11"/>
      <c r="E27" s="318"/>
      <c r="F27" s="318"/>
      <c r="G27" s="318"/>
      <c r="H27" s="318"/>
      <c r="I27" s="25"/>
      <c r="J27" s="26"/>
    </row>
    <row r="28" spans="2:10" ht="10.5" customHeight="1">
      <c r="B28" s="6"/>
      <c r="C28" s="13"/>
      <c r="D28" s="11"/>
      <c r="E28" s="318"/>
      <c r="F28" s="318"/>
      <c r="G28" s="318"/>
      <c r="H28" s="318"/>
      <c r="I28" s="25"/>
      <c r="J28" s="26"/>
    </row>
    <row r="29" spans="2:10" ht="13.5" customHeight="1" thickBot="1">
      <c r="B29" s="428" t="s">
        <v>235</v>
      </c>
      <c r="C29" s="428"/>
      <c r="D29" s="9"/>
      <c r="E29" s="9"/>
      <c r="F29" s="9"/>
      <c r="G29" s="9"/>
      <c r="H29" s="9"/>
      <c r="I29" s="2"/>
      <c r="J29" s="26"/>
    </row>
    <row r="30" spans="2:10" ht="63.75" customHeight="1" thickBot="1">
      <c r="B30" s="414" t="s">
        <v>470</v>
      </c>
      <c r="C30" s="415"/>
      <c r="D30" s="415"/>
      <c r="E30" s="415"/>
      <c r="F30" s="415"/>
      <c r="G30" s="415"/>
      <c r="H30" s="415"/>
      <c r="I30" s="406"/>
      <c r="J30" s="26"/>
    </row>
    <row r="31" spans="2:21" ht="13.5" customHeight="1" thickBot="1">
      <c r="B31" s="428" t="s">
        <v>236</v>
      </c>
      <c r="C31" s="428"/>
      <c r="D31" s="25"/>
      <c r="E31" s="25"/>
      <c r="F31" s="15"/>
      <c r="G31" s="15"/>
      <c r="H31" s="15"/>
      <c r="I31" s="2"/>
      <c r="J31" s="26"/>
      <c r="K31" s="3"/>
      <c r="L31" s="3"/>
      <c r="M31" s="3"/>
      <c r="N31" s="3"/>
      <c r="O31" s="3"/>
      <c r="P31" s="30"/>
      <c r="Q31" s="31"/>
      <c r="R31" s="4"/>
      <c r="S31" s="31"/>
      <c r="T31" s="32"/>
      <c r="U31" s="33"/>
    </row>
    <row r="32" spans="2:21" ht="12" thickBot="1">
      <c r="B32" s="414"/>
      <c r="C32" s="415"/>
      <c r="D32" s="415"/>
      <c r="E32" s="415"/>
      <c r="F32" s="415"/>
      <c r="G32" s="415"/>
      <c r="H32" s="415"/>
      <c r="I32" s="406"/>
      <c r="J32" s="26"/>
      <c r="K32" s="3"/>
      <c r="L32" s="3"/>
      <c r="M32" s="3"/>
      <c r="N32" s="3"/>
      <c r="O32" s="3"/>
      <c r="P32" s="30"/>
      <c r="Q32" s="31"/>
      <c r="R32" s="4"/>
      <c r="S32" s="31"/>
      <c r="T32" s="32"/>
      <c r="U32" s="33"/>
    </row>
    <row r="33" spans="2:21" ht="13.5" customHeight="1" thickBot="1">
      <c r="B33" s="407" t="s">
        <v>237</v>
      </c>
      <c r="C33" s="407"/>
      <c r="D33" s="9"/>
      <c r="E33" s="9"/>
      <c r="F33" s="9"/>
      <c r="G33" s="9"/>
      <c r="H33" s="9"/>
      <c r="I33" s="2"/>
      <c r="J33" s="26"/>
      <c r="K33" s="3"/>
      <c r="L33" s="3"/>
      <c r="M33" s="3"/>
      <c r="N33" s="3"/>
      <c r="O33" s="3"/>
      <c r="P33" s="30"/>
      <c r="Q33" s="31"/>
      <c r="R33" s="4"/>
      <c r="S33" s="31"/>
      <c r="T33" s="32"/>
      <c r="U33" s="34"/>
    </row>
    <row r="34" spans="2:21" ht="12" thickBot="1">
      <c r="B34" s="408"/>
      <c r="C34" s="409"/>
      <c r="D34" s="409"/>
      <c r="E34" s="409"/>
      <c r="F34" s="409"/>
      <c r="G34" s="409"/>
      <c r="H34" s="409"/>
      <c r="I34" s="410"/>
      <c r="J34" s="26"/>
      <c r="K34" s="3"/>
      <c r="L34" s="3"/>
      <c r="M34" s="3"/>
      <c r="N34" s="3"/>
      <c r="O34" s="3"/>
      <c r="P34" s="30"/>
      <c r="Q34" s="31"/>
      <c r="R34" s="4"/>
      <c r="S34" s="31"/>
      <c r="T34" s="32"/>
      <c r="U34" s="34"/>
    </row>
    <row r="35" spans="2:21" ht="15" customHeight="1" thickBot="1">
      <c r="B35" s="407" t="s">
        <v>269</v>
      </c>
      <c r="C35" s="407"/>
      <c r="D35" s="9"/>
      <c r="E35" s="9"/>
      <c r="F35" s="9"/>
      <c r="G35" s="9"/>
      <c r="H35" s="9"/>
      <c r="I35" s="2"/>
      <c r="J35" s="26"/>
      <c r="K35" s="3"/>
      <c r="L35" s="3"/>
      <c r="M35" s="3"/>
      <c r="N35" s="3"/>
      <c r="O35" s="3"/>
      <c r="P35" s="5"/>
      <c r="Q35" s="5"/>
      <c r="R35" s="5"/>
      <c r="S35" s="5"/>
      <c r="T35" s="5"/>
      <c r="U35" s="9"/>
    </row>
    <row r="36" spans="2:21" ht="12" thickBot="1">
      <c r="B36" s="405" t="s">
        <v>286</v>
      </c>
      <c r="C36" s="402"/>
      <c r="D36" s="402"/>
      <c r="E36" s="402"/>
      <c r="F36" s="402"/>
      <c r="G36" s="402"/>
      <c r="H36" s="402"/>
      <c r="I36" s="397"/>
      <c r="J36" s="26"/>
      <c r="K36" s="3"/>
      <c r="L36" s="3"/>
      <c r="M36" s="3"/>
      <c r="N36" s="3"/>
      <c r="O36" s="3"/>
      <c r="P36" s="5"/>
      <c r="Q36" s="5"/>
      <c r="R36" s="5"/>
      <c r="S36" s="5"/>
      <c r="T36" s="5"/>
      <c r="U36" s="9"/>
    </row>
    <row r="37" spans="2:21" ht="11.25" customHeight="1">
      <c r="B37" s="407" t="s">
        <v>239</v>
      </c>
      <c r="C37" s="407"/>
      <c r="D37" s="9"/>
      <c r="E37" s="9"/>
      <c r="F37" s="9"/>
      <c r="G37" s="9"/>
      <c r="H37" s="9"/>
      <c r="I37" s="2"/>
      <c r="J37" s="26"/>
      <c r="K37" s="3"/>
      <c r="L37" s="3"/>
      <c r="M37" s="3"/>
      <c r="N37" s="3"/>
      <c r="O37" s="3"/>
      <c r="P37" s="5"/>
      <c r="Q37" s="5"/>
      <c r="R37" s="5"/>
      <c r="S37" s="5"/>
      <c r="T37" s="5"/>
      <c r="U37" s="9"/>
    </row>
    <row r="38" spans="2:21" s="209" customFormat="1" ht="15.75" customHeight="1">
      <c r="B38" s="403" t="s">
        <v>38</v>
      </c>
      <c r="C38" s="403"/>
      <c r="D38" s="403"/>
      <c r="E38" s="403"/>
      <c r="F38" s="403"/>
      <c r="G38" s="403"/>
      <c r="H38" s="403"/>
      <c r="I38" s="403"/>
      <c r="J38" s="322"/>
      <c r="K38" s="323"/>
      <c r="L38" s="323"/>
      <c r="M38" s="324"/>
      <c r="N38" s="324"/>
      <c r="O38" s="324"/>
      <c r="P38" s="325"/>
      <c r="Q38" s="325"/>
      <c r="R38" s="325"/>
      <c r="S38" s="325"/>
      <c r="T38" s="325"/>
      <c r="U38" s="234"/>
    </row>
    <row r="39" spans="2:21" s="209" customFormat="1" ht="22.5" customHeight="1">
      <c r="B39" s="404" t="s">
        <v>88</v>
      </c>
      <c r="C39" s="404"/>
      <c r="D39" s="404"/>
      <c r="E39" s="404"/>
      <c r="F39" s="404"/>
      <c r="G39" s="404"/>
      <c r="H39" s="404"/>
      <c r="I39" s="404"/>
      <c r="J39" s="322"/>
      <c r="K39" s="323"/>
      <c r="L39" s="323"/>
      <c r="M39" s="324"/>
      <c r="N39" s="324"/>
      <c r="O39" s="324"/>
      <c r="P39" s="325"/>
      <c r="Q39" s="325"/>
      <c r="R39" s="325"/>
      <c r="S39" s="325"/>
      <c r="T39" s="325"/>
      <c r="U39" s="234"/>
    </row>
    <row r="40" spans="2:21" ht="11.25">
      <c r="B40" s="6"/>
      <c r="C40" s="9"/>
      <c r="D40" s="9"/>
      <c r="E40" s="9"/>
      <c r="F40" s="9"/>
      <c r="G40" s="9"/>
      <c r="H40" s="9"/>
      <c r="I40" s="2"/>
      <c r="J40" s="26"/>
      <c r="K40" s="3"/>
      <c r="L40" s="3"/>
      <c r="M40" s="3"/>
      <c r="N40" s="3"/>
      <c r="O40" s="3"/>
      <c r="P40" s="5"/>
      <c r="Q40" s="5"/>
      <c r="R40" s="5"/>
      <c r="S40" s="5"/>
      <c r="T40" s="5"/>
      <c r="U40" s="9"/>
    </row>
    <row r="41" spans="2:21" ht="11.25">
      <c r="B41" s="6"/>
      <c r="C41" s="9"/>
      <c r="D41" s="9"/>
      <c r="E41" s="9"/>
      <c r="F41" s="9"/>
      <c r="G41" s="9"/>
      <c r="H41" s="9"/>
      <c r="I41" s="2"/>
      <c r="J41" s="26"/>
      <c r="K41" s="3"/>
      <c r="L41" s="3"/>
      <c r="M41" s="3"/>
      <c r="N41" s="3"/>
      <c r="O41" s="3"/>
      <c r="P41" s="5"/>
      <c r="Q41" s="5"/>
      <c r="R41" s="5"/>
      <c r="S41" s="5"/>
      <c r="T41" s="5"/>
      <c r="U41" s="9"/>
    </row>
    <row r="42" spans="2:21" ht="11.25">
      <c r="B42" s="6"/>
      <c r="C42" s="9"/>
      <c r="D42" s="9"/>
      <c r="E42" s="9"/>
      <c r="F42" s="9"/>
      <c r="G42" s="9"/>
      <c r="H42" s="9"/>
      <c r="I42" s="2"/>
      <c r="J42" s="26"/>
      <c r="K42" s="3"/>
      <c r="L42" s="3"/>
      <c r="M42" s="3"/>
      <c r="N42" s="3"/>
      <c r="O42" s="3"/>
      <c r="P42" s="5"/>
      <c r="Q42" s="5"/>
      <c r="R42" s="5"/>
      <c r="S42" s="5"/>
      <c r="T42" s="5"/>
      <c r="U42" s="9"/>
    </row>
    <row r="43" spans="2:21" ht="11.25">
      <c r="B43" s="6"/>
      <c r="C43" s="9"/>
      <c r="D43" s="9"/>
      <c r="E43" s="9"/>
      <c r="F43" s="9"/>
      <c r="G43" s="9"/>
      <c r="H43" s="9"/>
      <c r="I43" s="2"/>
      <c r="J43" s="26"/>
      <c r="K43" s="3"/>
      <c r="L43" s="3"/>
      <c r="M43" s="3"/>
      <c r="N43" s="3"/>
      <c r="O43" s="3"/>
      <c r="P43" s="5"/>
      <c r="Q43" s="5"/>
      <c r="R43" s="5"/>
      <c r="S43" s="5"/>
      <c r="T43" s="5"/>
      <c r="U43" s="9"/>
    </row>
  </sheetData>
  <mergeCells count="30">
    <mergeCell ref="B35:C35"/>
    <mergeCell ref="B37:C37"/>
    <mergeCell ref="B38:I38"/>
    <mergeCell ref="B39:I39"/>
    <mergeCell ref="B36:I36"/>
    <mergeCell ref="B29:C29"/>
    <mergeCell ref="B30:I30"/>
    <mergeCell ref="B33:C33"/>
    <mergeCell ref="B34:I34"/>
    <mergeCell ref="B31:C31"/>
    <mergeCell ref="B32:I32"/>
    <mergeCell ref="B20:B22"/>
    <mergeCell ref="C20:C22"/>
    <mergeCell ref="B23:B25"/>
    <mergeCell ref="C23:C25"/>
    <mergeCell ref="C11:C13"/>
    <mergeCell ref="B14:B16"/>
    <mergeCell ref="C14:C16"/>
    <mergeCell ref="B17:B19"/>
    <mergeCell ref="C17:C19"/>
    <mergeCell ref="B11:B13"/>
    <mergeCell ref="H1:I1"/>
    <mergeCell ref="B5:C5"/>
    <mergeCell ref="C7:C9"/>
    <mergeCell ref="D7:D9"/>
    <mergeCell ref="F7:H7"/>
    <mergeCell ref="F8:H8"/>
    <mergeCell ref="B7:B10"/>
    <mergeCell ref="B3:I3"/>
    <mergeCell ref="E7:E9"/>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7" sqref="I7:I25"/>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17"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2" t="s">
        <v>243</v>
      </c>
      <c r="C1" s="203"/>
      <c r="D1" s="204"/>
      <c r="E1" s="2"/>
      <c r="G1" s="25" t="s">
        <v>176</v>
      </c>
      <c r="H1" s="399" t="str">
        <f>General!C10</f>
        <v>The former Yugoslav Republic of Macedonia</v>
      </c>
      <c r="I1" s="399"/>
      <c r="J1" s="153"/>
      <c r="K1" s="3"/>
      <c r="L1" s="3"/>
      <c r="M1" s="4"/>
      <c r="N1" s="3"/>
      <c r="O1" s="3"/>
      <c r="P1" s="5"/>
      <c r="Q1" s="5"/>
      <c r="R1" s="5"/>
      <c r="S1" s="5"/>
      <c r="T1" s="5"/>
    </row>
    <row r="2" spans="4:20" ht="3" customHeight="1">
      <c r="D2" s="2"/>
      <c r="E2" s="2"/>
      <c r="J2" s="26"/>
      <c r="K2" s="3"/>
      <c r="L2" s="3"/>
      <c r="M2" s="4"/>
      <c r="N2" s="3"/>
      <c r="O2" s="3"/>
      <c r="P2" s="5"/>
      <c r="Q2" s="5"/>
      <c r="R2" s="5"/>
      <c r="S2" s="5"/>
      <c r="T2" s="5"/>
    </row>
    <row r="3" spans="2:20" ht="26.25" customHeight="1">
      <c r="B3" s="400" t="s">
        <v>244</v>
      </c>
      <c r="C3" s="400"/>
      <c r="D3" s="400"/>
      <c r="E3" s="400"/>
      <c r="F3" s="400"/>
      <c r="G3" s="400"/>
      <c r="H3" s="400"/>
      <c r="I3" s="400"/>
      <c r="J3" s="26"/>
      <c r="K3" s="3"/>
      <c r="L3" s="3"/>
      <c r="M3" s="4"/>
      <c r="N3" s="3"/>
      <c r="O3" s="3"/>
      <c r="P3" s="5"/>
      <c r="Q3" s="5"/>
      <c r="R3" s="5"/>
      <c r="S3" s="5"/>
      <c r="T3" s="5"/>
    </row>
    <row r="4" spans="4:20" ht="3" customHeight="1">
      <c r="D4" s="2"/>
      <c r="E4" s="2"/>
      <c r="J4" s="26"/>
      <c r="K4" s="3"/>
      <c r="L4" s="3"/>
      <c r="M4" s="4"/>
      <c r="N4" s="3"/>
      <c r="O4" s="3"/>
      <c r="P4" s="5"/>
      <c r="Q4" s="5"/>
      <c r="R4" s="5"/>
      <c r="S4" s="5"/>
      <c r="T4" s="5"/>
    </row>
    <row r="5" spans="2:20" ht="13.5" customHeight="1">
      <c r="B5" s="205" t="s">
        <v>245</v>
      </c>
      <c r="D5" s="2"/>
      <c r="E5" s="2"/>
      <c r="J5" s="26"/>
      <c r="K5" s="3"/>
      <c r="L5" s="3"/>
      <c r="M5" s="4"/>
      <c r="N5" s="3"/>
      <c r="O5" s="3"/>
      <c r="P5" s="5"/>
      <c r="Q5" s="5"/>
      <c r="R5" s="5"/>
      <c r="S5" s="5"/>
      <c r="T5" s="5"/>
    </row>
    <row r="6" spans="4:20" ht="3.75" customHeight="1" thickBot="1">
      <c r="D6" s="2"/>
      <c r="E6" s="2"/>
      <c r="J6" s="26"/>
      <c r="K6" s="3"/>
      <c r="L6" s="3"/>
      <c r="M6" s="4"/>
      <c r="N6" s="3"/>
      <c r="O6" s="3"/>
      <c r="P6" s="5"/>
      <c r="Q6" s="5"/>
      <c r="R6" s="5"/>
      <c r="S6" s="5"/>
      <c r="T6" s="5"/>
    </row>
    <row r="7" spans="2:20" ht="13.5" customHeight="1">
      <c r="B7" s="446" t="s">
        <v>220</v>
      </c>
      <c r="C7" s="429" t="s">
        <v>221</v>
      </c>
      <c r="D7" s="429" t="s">
        <v>33</v>
      </c>
      <c r="E7" s="429" t="s">
        <v>39</v>
      </c>
      <c r="F7" s="429" t="s">
        <v>223</v>
      </c>
      <c r="G7" s="429"/>
      <c r="H7" s="401"/>
      <c r="I7" s="11"/>
      <c r="J7" s="154"/>
      <c r="K7" s="12"/>
      <c r="L7" s="3"/>
      <c r="M7" s="4"/>
      <c r="N7" s="3"/>
      <c r="O7" s="3"/>
      <c r="P7" s="5"/>
      <c r="Q7" s="5"/>
      <c r="R7" s="5"/>
      <c r="S7" s="5"/>
      <c r="T7" s="5"/>
    </row>
    <row r="8" spans="2:20" ht="13.5" customHeight="1">
      <c r="B8" s="447"/>
      <c r="C8" s="430"/>
      <c r="D8" s="430"/>
      <c r="E8" s="430"/>
      <c r="F8" s="430" t="s">
        <v>246</v>
      </c>
      <c r="G8" s="430"/>
      <c r="H8" s="445"/>
      <c r="I8" s="11"/>
      <c r="J8" s="155"/>
      <c r="K8" s="3"/>
      <c r="L8" s="3"/>
      <c r="M8" s="4"/>
      <c r="N8" s="3"/>
      <c r="O8" s="3"/>
      <c r="P8" s="5"/>
      <c r="Q8" s="5"/>
      <c r="R8" s="5"/>
      <c r="S8" s="5"/>
      <c r="T8" s="5"/>
    </row>
    <row r="9" spans="2:10" ht="26.25" customHeight="1">
      <c r="B9" s="447"/>
      <c r="C9" s="430"/>
      <c r="D9" s="430"/>
      <c r="E9" s="430"/>
      <c r="F9" s="177" t="s">
        <v>267</v>
      </c>
      <c r="G9" s="178" t="s">
        <v>225</v>
      </c>
      <c r="H9" s="182" t="s">
        <v>226</v>
      </c>
      <c r="I9" s="57"/>
      <c r="J9" s="26"/>
    </row>
    <row r="10" spans="2:10" ht="12.75" customHeight="1">
      <c r="B10" s="447"/>
      <c r="C10" s="179"/>
      <c r="D10" s="179"/>
      <c r="E10" s="258" t="s">
        <v>326</v>
      </c>
      <c r="F10" s="259" t="s">
        <v>296</v>
      </c>
      <c r="G10" s="259" t="s">
        <v>297</v>
      </c>
      <c r="H10" s="260" t="s">
        <v>298</v>
      </c>
      <c r="I10" s="28"/>
      <c r="J10" s="26"/>
    </row>
    <row r="11" spans="2:10" ht="13.5" customHeight="1">
      <c r="B11" s="448">
        <v>2.1</v>
      </c>
      <c r="C11" s="419" t="s">
        <v>228</v>
      </c>
      <c r="D11" s="159">
        <v>2005</v>
      </c>
      <c r="E11" s="350">
        <v>63420</v>
      </c>
      <c r="F11" s="350" t="s">
        <v>285</v>
      </c>
      <c r="G11" s="350" t="s">
        <v>285</v>
      </c>
      <c r="H11" s="352" t="s">
        <v>285</v>
      </c>
      <c r="I11" s="318"/>
      <c r="J11" s="155"/>
    </row>
    <row r="12" spans="2:10" ht="13.5" customHeight="1">
      <c r="B12" s="448"/>
      <c r="C12" s="419"/>
      <c r="D12" s="159">
        <v>2000</v>
      </c>
      <c r="E12" s="350">
        <v>63420</v>
      </c>
      <c r="F12" s="350" t="s">
        <v>285</v>
      </c>
      <c r="G12" s="350" t="s">
        <v>285</v>
      </c>
      <c r="H12" s="352" t="s">
        <v>285</v>
      </c>
      <c r="I12" s="318"/>
      <c r="J12" s="155"/>
    </row>
    <row r="13" spans="2:10" ht="13.5" customHeight="1">
      <c r="B13" s="448"/>
      <c r="C13" s="419"/>
      <c r="D13" s="159">
        <v>1990</v>
      </c>
      <c r="E13" s="350">
        <v>63420</v>
      </c>
      <c r="F13" s="350" t="s">
        <v>285</v>
      </c>
      <c r="G13" s="350" t="s">
        <v>285</v>
      </c>
      <c r="H13" s="352" t="s">
        <v>285</v>
      </c>
      <c r="I13" s="318"/>
      <c r="J13" s="155"/>
    </row>
    <row r="14" spans="2:10" ht="13.5" customHeight="1">
      <c r="B14" s="420" t="s">
        <v>241</v>
      </c>
      <c r="C14" s="421" t="s">
        <v>230</v>
      </c>
      <c r="D14" s="159">
        <v>2005</v>
      </c>
      <c r="E14" s="350">
        <v>52150</v>
      </c>
      <c r="F14" s="350" t="s">
        <v>285</v>
      </c>
      <c r="G14" s="350" t="s">
        <v>285</v>
      </c>
      <c r="H14" s="352" t="s">
        <v>285</v>
      </c>
      <c r="I14" s="318"/>
      <c r="J14" s="155"/>
    </row>
    <row r="15" spans="2:10" ht="13.5" customHeight="1">
      <c r="B15" s="448"/>
      <c r="C15" s="421"/>
      <c r="D15" s="159">
        <v>2000</v>
      </c>
      <c r="E15" s="350">
        <v>52150</v>
      </c>
      <c r="F15" s="350" t="s">
        <v>285</v>
      </c>
      <c r="G15" s="350" t="s">
        <v>285</v>
      </c>
      <c r="H15" s="352" t="s">
        <v>285</v>
      </c>
      <c r="I15" s="318"/>
      <c r="J15" s="155"/>
    </row>
    <row r="16" spans="2:10" ht="13.5" customHeight="1">
      <c r="B16" s="448"/>
      <c r="C16" s="421"/>
      <c r="D16" s="159">
        <v>1990</v>
      </c>
      <c r="E16" s="350">
        <v>52150</v>
      </c>
      <c r="F16" s="350" t="s">
        <v>285</v>
      </c>
      <c r="G16" s="350" t="s">
        <v>285</v>
      </c>
      <c r="H16" s="352" t="s">
        <v>285</v>
      </c>
      <c r="I16" s="318"/>
      <c r="J16" s="155"/>
    </row>
    <row r="17" spans="2:10" ht="13.5" customHeight="1">
      <c r="B17" s="448">
        <v>2.2</v>
      </c>
      <c r="C17" s="419" t="s">
        <v>231</v>
      </c>
      <c r="D17" s="159">
        <v>2005</v>
      </c>
      <c r="E17" s="350" t="s">
        <v>285</v>
      </c>
      <c r="F17" s="350" t="s">
        <v>285</v>
      </c>
      <c r="G17" s="350" t="s">
        <v>285</v>
      </c>
      <c r="H17" s="352" t="s">
        <v>285</v>
      </c>
      <c r="I17" s="318"/>
      <c r="J17" s="155"/>
    </row>
    <row r="18" spans="2:10" ht="13.5" customHeight="1">
      <c r="B18" s="448"/>
      <c r="C18" s="419"/>
      <c r="D18" s="159">
        <v>2000</v>
      </c>
      <c r="E18" s="350" t="s">
        <v>285</v>
      </c>
      <c r="F18" s="350" t="s">
        <v>285</v>
      </c>
      <c r="G18" s="350" t="s">
        <v>285</v>
      </c>
      <c r="H18" s="352" t="s">
        <v>285</v>
      </c>
      <c r="I18" s="318"/>
      <c r="J18" s="155"/>
    </row>
    <row r="19" spans="2:10" ht="13.5" customHeight="1">
      <c r="B19" s="448"/>
      <c r="C19" s="419"/>
      <c r="D19" s="159">
        <v>1990</v>
      </c>
      <c r="E19" s="350" t="s">
        <v>285</v>
      </c>
      <c r="F19" s="350" t="s">
        <v>285</v>
      </c>
      <c r="G19" s="350" t="s">
        <v>285</v>
      </c>
      <c r="H19" s="352" t="s">
        <v>285</v>
      </c>
      <c r="I19" s="318"/>
      <c r="J19" s="155"/>
    </row>
    <row r="20" spans="2:10" ht="13.5" customHeight="1">
      <c r="B20" s="420" t="s">
        <v>242</v>
      </c>
      <c r="C20" s="421" t="s">
        <v>240</v>
      </c>
      <c r="D20" s="159">
        <v>2005</v>
      </c>
      <c r="E20" s="350" t="s">
        <v>285</v>
      </c>
      <c r="F20" s="350" t="s">
        <v>285</v>
      </c>
      <c r="G20" s="350" t="s">
        <v>285</v>
      </c>
      <c r="H20" s="352" t="s">
        <v>285</v>
      </c>
      <c r="I20" s="318"/>
      <c r="J20" s="155"/>
    </row>
    <row r="21" spans="2:10" ht="13.5" customHeight="1">
      <c r="B21" s="448"/>
      <c r="C21" s="421"/>
      <c r="D21" s="159">
        <v>2000</v>
      </c>
      <c r="E21" s="350" t="s">
        <v>285</v>
      </c>
      <c r="F21" s="350" t="s">
        <v>285</v>
      </c>
      <c r="G21" s="350" t="s">
        <v>285</v>
      </c>
      <c r="H21" s="352" t="s">
        <v>285</v>
      </c>
      <c r="I21" s="318"/>
      <c r="J21" s="155"/>
    </row>
    <row r="22" spans="2:10" ht="13.5" customHeight="1">
      <c r="B22" s="448"/>
      <c r="C22" s="421"/>
      <c r="D22" s="159">
        <v>1990</v>
      </c>
      <c r="E22" s="350" t="s">
        <v>285</v>
      </c>
      <c r="F22" s="350" t="s">
        <v>285</v>
      </c>
      <c r="G22" s="350" t="s">
        <v>285</v>
      </c>
      <c r="H22" s="352" t="s">
        <v>285</v>
      </c>
      <c r="I22" s="318"/>
      <c r="J22" s="155"/>
    </row>
    <row r="23" spans="2:10" ht="13.5" customHeight="1">
      <c r="B23" s="448">
        <v>2.3</v>
      </c>
      <c r="C23" s="452" t="s">
        <v>234</v>
      </c>
      <c r="D23" s="159">
        <v>2005</v>
      </c>
      <c r="E23" s="350" t="s">
        <v>285</v>
      </c>
      <c r="F23" s="350" t="s">
        <v>285</v>
      </c>
      <c r="G23" s="350" t="s">
        <v>285</v>
      </c>
      <c r="H23" s="352" t="s">
        <v>285</v>
      </c>
      <c r="I23" s="318"/>
      <c r="J23" s="155"/>
    </row>
    <row r="24" spans="2:10" ht="13.5" customHeight="1">
      <c r="B24" s="448"/>
      <c r="C24" s="452"/>
      <c r="D24" s="159">
        <v>2000</v>
      </c>
      <c r="E24" s="350" t="s">
        <v>285</v>
      </c>
      <c r="F24" s="350" t="s">
        <v>285</v>
      </c>
      <c r="G24" s="350" t="s">
        <v>285</v>
      </c>
      <c r="H24" s="352" t="s">
        <v>285</v>
      </c>
      <c r="I24" s="318"/>
      <c r="J24" s="155"/>
    </row>
    <row r="25" spans="2:10" ht="13.5" customHeight="1" thickBot="1">
      <c r="B25" s="451"/>
      <c r="C25" s="453"/>
      <c r="D25" s="183">
        <v>1990</v>
      </c>
      <c r="E25" s="351" t="s">
        <v>285</v>
      </c>
      <c r="F25" s="351" t="s">
        <v>285</v>
      </c>
      <c r="G25" s="351" t="s">
        <v>285</v>
      </c>
      <c r="H25" s="353" t="s">
        <v>285</v>
      </c>
      <c r="I25" s="318"/>
      <c r="J25" s="155"/>
    </row>
    <row r="26" spans="2:10" ht="10.5" customHeight="1">
      <c r="B26" s="207"/>
      <c r="C26" s="13"/>
      <c r="D26" s="11"/>
      <c r="E26" s="318"/>
      <c r="F26" s="318"/>
      <c r="G26" s="318"/>
      <c r="H26" s="318"/>
      <c r="I26" s="138"/>
      <c r="J26" s="26"/>
    </row>
    <row r="27" spans="2:10" ht="10.5" customHeight="1">
      <c r="B27" s="207"/>
      <c r="C27" s="13"/>
      <c r="D27" s="11"/>
      <c r="E27" s="318"/>
      <c r="F27" s="318"/>
      <c r="G27" s="318"/>
      <c r="H27" s="318"/>
      <c r="I27" s="138"/>
      <c r="J27" s="26"/>
    </row>
    <row r="28" spans="3:10" ht="10.5" customHeight="1">
      <c r="C28" s="13"/>
      <c r="D28" s="11"/>
      <c r="E28" s="318"/>
      <c r="F28" s="318"/>
      <c r="G28" s="318"/>
      <c r="H28" s="318"/>
      <c r="I28" s="25"/>
      <c r="J28" s="26"/>
    </row>
    <row r="29" spans="2:10" ht="13.5" customHeight="1" thickBot="1">
      <c r="B29" s="407" t="s">
        <v>235</v>
      </c>
      <c r="C29" s="407"/>
      <c r="D29" s="407"/>
      <c r="E29" s="407"/>
      <c r="J29" s="26"/>
    </row>
    <row r="30" spans="2:10" ht="26.25" customHeight="1">
      <c r="B30" s="454" t="s">
        <v>481</v>
      </c>
      <c r="C30" s="455"/>
      <c r="D30" s="455"/>
      <c r="E30" s="455"/>
      <c r="F30" s="455"/>
      <c r="G30" s="455"/>
      <c r="H30" s="455"/>
      <c r="I30" s="456"/>
      <c r="J30" s="26"/>
    </row>
    <row r="31" spans="2:15" ht="13.5" customHeight="1" thickBot="1">
      <c r="B31" s="407" t="s">
        <v>236</v>
      </c>
      <c r="C31" s="407"/>
      <c r="D31" s="407"/>
      <c r="E31" s="407"/>
      <c r="J31" s="26"/>
      <c r="K31" s="3"/>
      <c r="L31" s="3"/>
      <c r="M31" s="4"/>
      <c r="N31" s="3"/>
      <c r="O31" s="3"/>
    </row>
    <row r="32" spans="2:15" ht="12" thickBot="1">
      <c r="B32" s="414"/>
      <c r="C32" s="449"/>
      <c r="D32" s="449"/>
      <c r="E32" s="449"/>
      <c r="F32" s="449"/>
      <c r="G32" s="449"/>
      <c r="H32" s="449"/>
      <c r="I32" s="450"/>
      <c r="J32" s="26"/>
      <c r="K32" s="3"/>
      <c r="L32" s="3"/>
      <c r="M32" s="3"/>
      <c r="N32" s="3"/>
      <c r="O32" s="3"/>
    </row>
    <row r="33" spans="2:15" ht="14.25" customHeight="1" thickBot="1">
      <c r="B33" s="205" t="s">
        <v>237</v>
      </c>
      <c r="E33" s="2"/>
      <c r="J33" s="26"/>
      <c r="K33" s="3"/>
      <c r="L33" s="3"/>
      <c r="M33" s="3"/>
      <c r="N33" s="3"/>
      <c r="O33" s="3"/>
    </row>
    <row r="34" spans="2:15" ht="12" thickBot="1">
      <c r="B34" s="408"/>
      <c r="C34" s="409"/>
      <c r="D34" s="409"/>
      <c r="E34" s="409"/>
      <c r="F34" s="409"/>
      <c r="G34" s="409"/>
      <c r="H34" s="409"/>
      <c r="I34" s="410"/>
      <c r="J34" s="26"/>
      <c r="K34" s="3"/>
      <c r="L34" s="3"/>
      <c r="M34" s="3"/>
      <c r="N34" s="3"/>
      <c r="O34" s="3"/>
    </row>
    <row r="35" spans="2:15" ht="15" customHeight="1" thickBot="1">
      <c r="B35" s="205" t="s">
        <v>269</v>
      </c>
      <c r="C35" s="205"/>
      <c r="D35" s="9"/>
      <c r="E35" s="9"/>
      <c r="F35" s="9"/>
      <c r="G35" s="9"/>
      <c r="H35" s="9"/>
      <c r="J35" s="26"/>
      <c r="K35" s="3"/>
      <c r="L35" s="3"/>
      <c r="M35" s="3"/>
      <c r="N35" s="3"/>
      <c r="O35" s="3"/>
    </row>
    <row r="36" spans="2:20" ht="86.25" customHeight="1" thickBot="1">
      <c r="B36" s="405" t="s">
        <v>354</v>
      </c>
      <c r="C36" s="402"/>
      <c r="D36" s="402"/>
      <c r="E36" s="402"/>
      <c r="F36" s="402"/>
      <c r="G36" s="402"/>
      <c r="H36" s="402"/>
      <c r="I36" s="397"/>
      <c r="J36" s="26"/>
      <c r="K36" s="3"/>
      <c r="L36" s="3"/>
      <c r="M36" s="3"/>
      <c r="N36" s="3"/>
      <c r="O36" s="3"/>
      <c r="P36" s="5"/>
      <c r="Q36" s="5"/>
      <c r="R36" s="4"/>
      <c r="S36" s="5"/>
      <c r="T36" s="5"/>
    </row>
    <row r="37" spans="2:20" ht="12">
      <c r="B37" s="320" t="s">
        <v>247</v>
      </c>
      <c r="C37" s="224"/>
      <c r="D37" s="224"/>
      <c r="E37" s="224"/>
      <c r="F37" s="224"/>
      <c r="G37" s="224"/>
      <c r="H37" s="224"/>
      <c r="J37" s="26"/>
      <c r="K37" s="3"/>
      <c r="L37" s="3"/>
      <c r="M37" s="3"/>
      <c r="N37" s="3"/>
      <c r="O37" s="3"/>
      <c r="P37" s="5"/>
      <c r="Q37" s="5"/>
      <c r="R37" s="4"/>
      <c r="S37" s="5"/>
      <c r="T37" s="5"/>
    </row>
    <row r="38" spans="2:20" s="209" customFormat="1" ht="10.5" customHeight="1">
      <c r="B38" s="398" t="s">
        <v>248</v>
      </c>
      <c r="C38" s="398"/>
      <c r="D38" s="398"/>
      <c r="E38" s="398"/>
      <c r="F38" s="398"/>
      <c r="G38" s="398"/>
      <c r="H38" s="398"/>
      <c r="I38" s="398"/>
      <c r="J38" s="322"/>
      <c r="K38" s="323"/>
      <c r="L38" s="323"/>
      <c r="M38" s="324"/>
      <c r="N38" s="324"/>
      <c r="O38" s="324"/>
      <c r="P38" s="325"/>
      <c r="Q38" s="325"/>
      <c r="R38" s="326"/>
      <c r="S38" s="325"/>
      <c r="T38" s="325"/>
    </row>
    <row r="39" spans="2:20" s="209" customFormat="1" ht="21.75" customHeight="1">
      <c r="B39" s="403" t="s">
        <v>89</v>
      </c>
      <c r="C39" s="403"/>
      <c r="D39" s="403"/>
      <c r="E39" s="403"/>
      <c r="F39" s="403"/>
      <c r="G39" s="403"/>
      <c r="H39" s="403"/>
      <c r="I39" s="403"/>
      <c r="J39" s="322"/>
      <c r="K39" s="323"/>
      <c r="L39" s="323"/>
      <c r="M39" s="324"/>
      <c r="N39" s="324"/>
      <c r="O39" s="324"/>
      <c r="P39" s="325"/>
      <c r="Q39" s="325"/>
      <c r="R39" s="326"/>
      <c r="S39" s="325"/>
      <c r="T39" s="325"/>
    </row>
    <row r="40" ht="11.25">
      <c r="R40" s="4"/>
    </row>
    <row r="41" ht="11.25">
      <c r="R41" s="4"/>
    </row>
    <row r="42" ht="11.25">
      <c r="R42" s="4"/>
    </row>
    <row r="43" ht="11.25">
      <c r="R43" s="4"/>
    </row>
    <row r="44" ht="11.25">
      <c r="R44" s="4"/>
    </row>
  </sheetData>
  <mergeCells count="26">
    <mergeCell ref="B34:I34"/>
    <mergeCell ref="B32:I32"/>
    <mergeCell ref="B36:I36"/>
    <mergeCell ref="B23:B25"/>
    <mergeCell ref="C23:C25"/>
    <mergeCell ref="B29:E29"/>
    <mergeCell ref="B30:I30"/>
    <mergeCell ref="B7:B10"/>
    <mergeCell ref="B17:B19"/>
    <mergeCell ref="C17:C19"/>
    <mergeCell ref="B20:B22"/>
    <mergeCell ref="C20:C22"/>
    <mergeCell ref="B11:B13"/>
    <mergeCell ref="C11:C13"/>
    <mergeCell ref="B14:B16"/>
    <mergeCell ref="C14:C16"/>
    <mergeCell ref="B38:I38"/>
    <mergeCell ref="B39:I39"/>
    <mergeCell ref="B31:E31"/>
    <mergeCell ref="H1:I1"/>
    <mergeCell ref="B3:I3"/>
    <mergeCell ref="C7:C9"/>
    <mergeCell ref="D7:D9"/>
    <mergeCell ref="E7:E9"/>
    <mergeCell ref="F7:H7"/>
    <mergeCell ref="F8:H8"/>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N76"/>
  <sheetViews>
    <sheetView workbookViewId="0" topLeftCell="A1">
      <selection activeCell="A27" sqref="A27:IV29"/>
    </sheetView>
  </sheetViews>
  <sheetFormatPr defaultColWidth="9.140625" defaultRowHeight="12.75"/>
  <cols>
    <col min="1" max="1" width="0.9921875" style="208" customWidth="1"/>
    <col min="2" max="2" width="5.00390625" style="208" customWidth="1"/>
    <col min="3" max="3" width="12.421875" style="208" customWidth="1"/>
    <col min="4" max="4" width="5.00390625" style="208" customWidth="1"/>
    <col min="5" max="14" width="7.00390625" style="208" customWidth="1"/>
    <col min="15" max="15" width="3.57421875" style="211" customWidth="1"/>
    <col min="16" max="16" width="6.421875" style="208" customWidth="1"/>
    <col min="17" max="17" width="7.28125" style="212" customWidth="1"/>
    <col min="18" max="18" width="7.8515625" style="208" customWidth="1"/>
    <col min="19" max="19" width="10.28125" style="213" customWidth="1"/>
    <col min="20" max="20" width="9.140625" style="208" customWidth="1"/>
    <col min="21" max="21" width="7.57421875" style="208" customWidth="1"/>
    <col min="22" max="22" width="7.00390625" style="208" customWidth="1"/>
    <col min="23" max="25" width="9.140625" style="208" customWidth="1"/>
    <col min="26" max="26" width="7.421875" style="208" customWidth="1"/>
    <col min="27" max="27" width="6.8515625" style="208" customWidth="1"/>
    <col min="28" max="30" width="9.140625" style="208" customWidth="1"/>
    <col min="31" max="31" width="7.421875" style="208" customWidth="1"/>
    <col min="32" max="32" width="7.57421875" style="208" customWidth="1"/>
    <col min="33" max="35" width="9.140625" style="208" customWidth="1"/>
    <col min="36" max="36" width="6.7109375" style="208" customWidth="1"/>
    <col min="37" max="37" width="6.421875" style="208" customWidth="1"/>
    <col min="38" max="38" width="8.57421875" style="208" customWidth="1"/>
    <col min="39" max="16384" width="9.140625" style="208" customWidth="1"/>
  </cols>
  <sheetData>
    <row r="1" spans="2:14" ht="12.75" customHeight="1" thickBot="1">
      <c r="B1" s="202" t="s">
        <v>249</v>
      </c>
      <c r="C1" s="203"/>
      <c r="D1" s="203"/>
      <c r="E1" s="203"/>
      <c r="F1" s="203"/>
      <c r="G1" s="203"/>
      <c r="H1" s="210"/>
      <c r="J1" s="25" t="s">
        <v>176</v>
      </c>
      <c r="K1" s="399" t="str">
        <f>General!C10</f>
        <v>The former Yugoslav Republic of Macedonia</v>
      </c>
      <c r="L1" s="399"/>
      <c r="M1" s="399"/>
      <c r="N1" s="399"/>
    </row>
    <row r="2" ht="5.25" customHeight="1"/>
    <row r="3" spans="2:18" ht="24.75" customHeight="1">
      <c r="B3" s="427" t="s">
        <v>250</v>
      </c>
      <c r="C3" s="427"/>
      <c r="D3" s="427"/>
      <c r="E3" s="427"/>
      <c r="F3" s="427"/>
      <c r="G3" s="427"/>
      <c r="H3" s="427"/>
      <c r="I3" s="427"/>
      <c r="J3" s="427"/>
      <c r="K3" s="427"/>
      <c r="L3" s="427"/>
      <c r="M3" s="427"/>
      <c r="N3" s="427"/>
      <c r="R3" s="211"/>
    </row>
    <row r="4" ht="6.75" customHeight="1"/>
    <row r="5" ht="12">
      <c r="B5" s="205" t="s">
        <v>287</v>
      </c>
    </row>
    <row r="6" ht="5.25" customHeight="1" thickBot="1"/>
    <row r="7" spans="2:20" ht="15" customHeight="1">
      <c r="B7" s="459" t="s">
        <v>220</v>
      </c>
      <c r="C7" s="431" t="s">
        <v>221</v>
      </c>
      <c r="D7" s="484" t="s">
        <v>34</v>
      </c>
      <c r="E7" s="431" t="s">
        <v>37</v>
      </c>
      <c r="F7" s="431"/>
      <c r="G7" s="431"/>
      <c r="H7" s="431"/>
      <c r="I7" s="431"/>
      <c r="J7" s="431"/>
      <c r="K7" s="431"/>
      <c r="L7" s="431"/>
      <c r="M7" s="431"/>
      <c r="N7" s="423"/>
      <c r="P7" s="12"/>
      <c r="Q7" s="3"/>
      <c r="R7" s="4"/>
      <c r="S7" s="16"/>
      <c r="T7" s="3"/>
    </row>
    <row r="8" spans="2:25" ht="12">
      <c r="B8" s="460"/>
      <c r="C8" s="422"/>
      <c r="D8" s="485"/>
      <c r="E8" s="422" t="s">
        <v>224</v>
      </c>
      <c r="F8" s="422"/>
      <c r="G8" s="422"/>
      <c r="H8" s="422"/>
      <c r="I8" s="422"/>
      <c r="J8" s="422"/>
      <c r="K8" s="422"/>
      <c r="L8" s="422"/>
      <c r="M8" s="422"/>
      <c r="N8" s="424"/>
      <c r="P8" s="12"/>
      <c r="Q8" s="3"/>
      <c r="R8" s="4"/>
      <c r="S8" s="16"/>
      <c r="T8" s="3"/>
      <c r="U8" s="5"/>
      <c r="V8" s="5"/>
      <c r="W8" s="5"/>
      <c r="X8" s="5"/>
      <c r="Y8" s="5"/>
    </row>
    <row r="9" spans="2:14" ht="35.25" customHeight="1">
      <c r="B9" s="460"/>
      <c r="C9" s="422"/>
      <c r="D9" s="485"/>
      <c r="E9" s="214" t="s">
        <v>376</v>
      </c>
      <c r="F9" s="215" t="s">
        <v>268</v>
      </c>
      <c r="G9" s="216" t="s">
        <v>251</v>
      </c>
      <c r="H9" s="216" t="s">
        <v>252</v>
      </c>
      <c r="I9" s="216" t="s">
        <v>253</v>
      </c>
      <c r="J9" s="216" t="s">
        <v>254</v>
      </c>
      <c r="K9" s="216" t="s">
        <v>255</v>
      </c>
      <c r="L9" s="216" t="s">
        <v>256</v>
      </c>
      <c r="M9" s="216" t="s">
        <v>257</v>
      </c>
      <c r="N9" s="217" t="s">
        <v>258</v>
      </c>
    </row>
    <row r="10" spans="2:14" ht="12" customHeight="1">
      <c r="B10" s="461"/>
      <c r="C10" s="180"/>
      <c r="D10" s="218"/>
      <c r="E10" s="259" t="s">
        <v>151</v>
      </c>
      <c r="F10" s="319" t="s">
        <v>152</v>
      </c>
      <c r="G10" s="259" t="s">
        <v>153</v>
      </c>
      <c r="H10" s="259" t="s">
        <v>154</v>
      </c>
      <c r="I10" s="259" t="s">
        <v>155</v>
      </c>
      <c r="J10" s="259" t="s">
        <v>156</v>
      </c>
      <c r="K10" s="259" t="s">
        <v>157</v>
      </c>
      <c r="L10" s="259" t="s">
        <v>158</v>
      </c>
      <c r="M10" s="259" t="s">
        <v>159</v>
      </c>
      <c r="N10" s="260" t="s">
        <v>160</v>
      </c>
    </row>
    <row r="11" spans="2:14" ht="13.5" customHeight="1">
      <c r="B11" s="481" t="s">
        <v>291</v>
      </c>
      <c r="C11" s="412" t="s">
        <v>120</v>
      </c>
      <c r="D11" s="181">
        <v>2005</v>
      </c>
      <c r="E11" s="373" t="s">
        <v>285</v>
      </c>
      <c r="F11" s="373" t="s">
        <v>285</v>
      </c>
      <c r="G11" s="373" t="s">
        <v>285</v>
      </c>
      <c r="H11" s="373" t="s">
        <v>285</v>
      </c>
      <c r="I11" s="373" t="s">
        <v>285</v>
      </c>
      <c r="J11" s="373" t="s">
        <v>285</v>
      </c>
      <c r="K11" s="373" t="s">
        <v>285</v>
      </c>
      <c r="L11" s="373" t="s">
        <v>285</v>
      </c>
      <c r="M11" s="373" t="s">
        <v>285</v>
      </c>
      <c r="N11" s="362" t="s">
        <v>285</v>
      </c>
    </row>
    <row r="12" spans="2:14" ht="13.5" customHeight="1">
      <c r="B12" s="482"/>
      <c r="C12" s="412"/>
      <c r="D12" s="181">
        <v>2000</v>
      </c>
      <c r="E12" s="373" t="s">
        <v>285</v>
      </c>
      <c r="F12" s="373" t="s">
        <v>285</v>
      </c>
      <c r="G12" s="373" t="s">
        <v>285</v>
      </c>
      <c r="H12" s="373" t="s">
        <v>285</v>
      </c>
      <c r="I12" s="373" t="s">
        <v>285</v>
      </c>
      <c r="J12" s="373" t="s">
        <v>285</v>
      </c>
      <c r="K12" s="373" t="s">
        <v>285</v>
      </c>
      <c r="L12" s="373" t="s">
        <v>285</v>
      </c>
      <c r="M12" s="373" t="s">
        <v>285</v>
      </c>
      <c r="N12" s="362" t="s">
        <v>285</v>
      </c>
    </row>
    <row r="13" spans="2:14" ht="13.5" customHeight="1">
      <c r="B13" s="482"/>
      <c r="C13" s="412"/>
      <c r="D13" s="181">
        <v>1990</v>
      </c>
      <c r="E13" s="373" t="s">
        <v>285</v>
      </c>
      <c r="F13" s="373" t="s">
        <v>285</v>
      </c>
      <c r="G13" s="373" t="s">
        <v>285</v>
      </c>
      <c r="H13" s="373" t="s">
        <v>285</v>
      </c>
      <c r="I13" s="373" t="s">
        <v>285</v>
      </c>
      <c r="J13" s="373" t="s">
        <v>285</v>
      </c>
      <c r="K13" s="373" t="s">
        <v>285</v>
      </c>
      <c r="L13" s="373" t="s">
        <v>285</v>
      </c>
      <c r="M13" s="373" t="s">
        <v>285</v>
      </c>
      <c r="N13" s="362" t="s">
        <v>285</v>
      </c>
    </row>
    <row r="14" spans="2:14" ht="13.5" customHeight="1">
      <c r="B14" s="481" t="s">
        <v>591</v>
      </c>
      <c r="C14" s="486" t="s">
        <v>590</v>
      </c>
      <c r="D14" s="181">
        <v>2005</v>
      </c>
      <c r="E14" s="373" t="s">
        <v>285</v>
      </c>
      <c r="F14" s="373" t="s">
        <v>285</v>
      </c>
      <c r="G14" s="373" t="s">
        <v>285</v>
      </c>
      <c r="H14" s="373" t="s">
        <v>285</v>
      </c>
      <c r="I14" s="373" t="s">
        <v>285</v>
      </c>
      <c r="J14" s="373" t="s">
        <v>285</v>
      </c>
      <c r="K14" s="373" t="s">
        <v>285</v>
      </c>
      <c r="L14" s="373" t="s">
        <v>285</v>
      </c>
      <c r="M14" s="373" t="s">
        <v>285</v>
      </c>
      <c r="N14" s="362" t="s">
        <v>285</v>
      </c>
    </row>
    <row r="15" spans="2:14" ht="13.5" customHeight="1">
      <c r="B15" s="482"/>
      <c r="C15" s="416"/>
      <c r="D15" s="181">
        <v>2000</v>
      </c>
      <c r="E15" s="373" t="s">
        <v>285</v>
      </c>
      <c r="F15" s="373" t="s">
        <v>285</v>
      </c>
      <c r="G15" s="373" t="s">
        <v>285</v>
      </c>
      <c r="H15" s="373" t="s">
        <v>285</v>
      </c>
      <c r="I15" s="373" t="s">
        <v>285</v>
      </c>
      <c r="J15" s="373" t="s">
        <v>285</v>
      </c>
      <c r="K15" s="373" t="s">
        <v>285</v>
      </c>
      <c r="L15" s="373" t="s">
        <v>285</v>
      </c>
      <c r="M15" s="373" t="s">
        <v>285</v>
      </c>
      <c r="N15" s="362" t="s">
        <v>285</v>
      </c>
    </row>
    <row r="16" spans="2:14" ht="13.5" customHeight="1">
      <c r="B16" s="482"/>
      <c r="C16" s="416"/>
      <c r="D16" s="181">
        <v>1990</v>
      </c>
      <c r="E16" s="373" t="s">
        <v>285</v>
      </c>
      <c r="F16" s="373" t="s">
        <v>285</v>
      </c>
      <c r="G16" s="373" t="s">
        <v>285</v>
      </c>
      <c r="H16" s="373" t="s">
        <v>285</v>
      </c>
      <c r="I16" s="373" t="s">
        <v>285</v>
      </c>
      <c r="J16" s="373" t="s">
        <v>285</v>
      </c>
      <c r="K16" s="373" t="s">
        <v>285</v>
      </c>
      <c r="L16" s="373" t="s">
        <v>285</v>
      </c>
      <c r="M16" s="373" t="s">
        <v>285</v>
      </c>
      <c r="N16" s="362" t="s">
        <v>285</v>
      </c>
    </row>
    <row r="17" spans="2:14" ht="13.5" customHeight="1">
      <c r="B17" s="487" t="s">
        <v>35</v>
      </c>
      <c r="C17" s="488"/>
      <c r="D17" s="488"/>
      <c r="E17" s="488"/>
      <c r="F17" s="488"/>
      <c r="G17" s="488"/>
      <c r="H17" s="488"/>
      <c r="I17" s="488"/>
      <c r="J17" s="488"/>
      <c r="K17" s="488"/>
      <c r="L17" s="488"/>
      <c r="M17" s="488"/>
      <c r="N17" s="489"/>
    </row>
    <row r="18" spans="2:14" ht="13.5" customHeight="1">
      <c r="B18" s="481" t="s">
        <v>288</v>
      </c>
      <c r="C18" s="471" t="s">
        <v>267</v>
      </c>
      <c r="D18" s="181">
        <v>2005</v>
      </c>
      <c r="E18" s="373" t="s">
        <v>285</v>
      </c>
      <c r="F18" s="373" t="s">
        <v>285</v>
      </c>
      <c r="G18" s="373" t="s">
        <v>285</v>
      </c>
      <c r="H18" s="373" t="s">
        <v>285</v>
      </c>
      <c r="I18" s="373" t="s">
        <v>285</v>
      </c>
      <c r="J18" s="373" t="s">
        <v>285</v>
      </c>
      <c r="K18" s="373" t="s">
        <v>285</v>
      </c>
      <c r="L18" s="373" t="s">
        <v>285</v>
      </c>
      <c r="M18" s="373" t="s">
        <v>285</v>
      </c>
      <c r="N18" s="362" t="s">
        <v>285</v>
      </c>
    </row>
    <row r="19" spans="2:14" ht="13.5" customHeight="1">
      <c r="B19" s="482"/>
      <c r="C19" s="471"/>
      <c r="D19" s="181">
        <v>2000</v>
      </c>
      <c r="E19" s="373" t="s">
        <v>285</v>
      </c>
      <c r="F19" s="373" t="s">
        <v>285</v>
      </c>
      <c r="G19" s="373" t="s">
        <v>285</v>
      </c>
      <c r="H19" s="373" t="s">
        <v>285</v>
      </c>
      <c r="I19" s="373" t="s">
        <v>285</v>
      </c>
      <c r="J19" s="373" t="s">
        <v>285</v>
      </c>
      <c r="K19" s="373" t="s">
        <v>285</v>
      </c>
      <c r="L19" s="373" t="s">
        <v>285</v>
      </c>
      <c r="M19" s="373" t="s">
        <v>285</v>
      </c>
      <c r="N19" s="362" t="s">
        <v>285</v>
      </c>
    </row>
    <row r="20" spans="2:14" ht="13.5" customHeight="1">
      <c r="B20" s="482"/>
      <c r="C20" s="471"/>
      <c r="D20" s="181">
        <v>1990</v>
      </c>
      <c r="E20" s="373" t="s">
        <v>285</v>
      </c>
      <c r="F20" s="373" t="s">
        <v>285</v>
      </c>
      <c r="G20" s="373" t="s">
        <v>285</v>
      </c>
      <c r="H20" s="373" t="s">
        <v>285</v>
      </c>
      <c r="I20" s="373" t="s">
        <v>285</v>
      </c>
      <c r="J20" s="373" t="s">
        <v>285</v>
      </c>
      <c r="K20" s="373" t="s">
        <v>285</v>
      </c>
      <c r="L20" s="373" t="s">
        <v>285</v>
      </c>
      <c r="M20" s="373" t="s">
        <v>285</v>
      </c>
      <c r="N20" s="362" t="s">
        <v>285</v>
      </c>
    </row>
    <row r="21" spans="2:14" ht="13.5" customHeight="1">
      <c r="B21" s="490" t="s">
        <v>289</v>
      </c>
      <c r="C21" s="471" t="s">
        <v>225</v>
      </c>
      <c r="D21" s="181">
        <v>2005</v>
      </c>
      <c r="E21" s="373" t="s">
        <v>285</v>
      </c>
      <c r="F21" s="373" t="s">
        <v>285</v>
      </c>
      <c r="G21" s="373" t="s">
        <v>285</v>
      </c>
      <c r="H21" s="373" t="s">
        <v>285</v>
      </c>
      <c r="I21" s="373" t="s">
        <v>285</v>
      </c>
      <c r="J21" s="373" t="s">
        <v>285</v>
      </c>
      <c r="K21" s="373" t="s">
        <v>285</v>
      </c>
      <c r="L21" s="373" t="s">
        <v>285</v>
      </c>
      <c r="M21" s="373" t="s">
        <v>285</v>
      </c>
      <c r="N21" s="362" t="s">
        <v>285</v>
      </c>
    </row>
    <row r="22" spans="2:14" ht="13.5" customHeight="1">
      <c r="B22" s="482"/>
      <c r="C22" s="471"/>
      <c r="D22" s="181">
        <v>2000</v>
      </c>
      <c r="E22" s="373" t="s">
        <v>285</v>
      </c>
      <c r="F22" s="373" t="s">
        <v>285</v>
      </c>
      <c r="G22" s="373" t="s">
        <v>285</v>
      </c>
      <c r="H22" s="373" t="s">
        <v>285</v>
      </c>
      <c r="I22" s="373" t="s">
        <v>285</v>
      </c>
      <c r="J22" s="373" t="s">
        <v>285</v>
      </c>
      <c r="K22" s="373" t="s">
        <v>285</v>
      </c>
      <c r="L22" s="373" t="s">
        <v>285</v>
      </c>
      <c r="M22" s="373" t="s">
        <v>285</v>
      </c>
      <c r="N22" s="362" t="s">
        <v>285</v>
      </c>
    </row>
    <row r="23" spans="2:14" ht="13.5" customHeight="1">
      <c r="B23" s="482"/>
      <c r="C23" s="471"/>
      <c r="D23" s="181">
        <v>1990</v>
      </c>
      <c r="E23" s="373" t="s">
        <v>285</v>
      </c>
      <c r="F23" s="373" t="s">
        <v>285</v>
      </c>
      <c r="G23" s="373" t="s">
        <v>285</v>
      </c>
      <c r="H23" s="373" t="s">
        <v>285</v>
      </c>
      <c r="I23" s="373" t="s">
        <v>285</v>
      </c>
      <c r="J23" s="373" t="s">
        <v>285</v>
      </c>
      <c r="K23" s="373" t="s">
        <v>285</v>
      </c>
      <c r="L23" s="373" t="s">
        <v>285</v>
      </c>
      <c r="M23" s="373" t="s">
        <v>285</v>
      </c>
      <c r="N23" s="362" t="s">
        <v>285</v>
      </c>
    </row>
    <row r="24" spans="2:14" ht="13.5" customHeight="1">
      <c r="B24" s="490" t="s">
        <v>290</v>
      </c>
      <c r="C24" s="471" t="s">
        <v>226</v>
      </c>
      <c r="D24" s="181">
        <v>2005</v>
      </c>
      <c r="E24" s="373" t="s">
        <v>285</v>
      </c>
      <c r="F24" s="373" t="s">
        <v>285</v>
      </c>
      <c r="G24" s="373" t="s">
        <v>285</v>
      </c>
      <c r="H24" s="373" t="s">
        <v>285</v>
      </c>
      <c r="I24" s="373" t="s">
        <v>285</v>
      </c>
      <c r="J24" s="373" t="s">
        <v>285</v>
      </c>
      <c r="K24" s="373" t="s">
        <v>285</v>
      </c>
      <c r="L24" s="373" t="s">
        <v>285</v>
      </c>
      <c r="M24" s="373" t="s">
        <v>285</v>
      </c>
      <c r="N24" s="362" t="s">
        <v>285</v>
      </c>
    </row>
    <row r="25" spans="2:14" ht="13.5" customHeight="1">
      <c r="B25" s="482"/>
      <c r="C25" s="471"/>
      <c r="D25" s="181">
        <v>2000</v>
      </c>
      <c r="E25" s="373" t="s">
        <v>285</v>
      </c>
      <c r="F25" s="373" t="s">
        <v>285</v>
      </c>
      <c r="G25" s="373" t="s">
        <v>285</v>
      </c>
      <c r="H25" s="373" t="s">
        <v>285</v>
      </c>
      <c r="I25" s="373" t="s">
        <v>285</v>
      </c>
      <c r="J25" s="373" t="s">
        <v>285</v>
      </c>
      <c r="K25" s="373" t="s">
        <v>285</v>
      </c>
      <c r="L25" s="373" t="s">
        <v>285</v>
      </c>
      <c r="M25" s="373" t="s">
        <v>285</v>
      </c>
      <c r="N25" s="362" t="s">
        <v>285</v>
      </c>
    </row>
    <row r="26" spans="2:14" ht="13.5" customHeight="1" thickBot="1">
      <c r="B26" s="491"/>
      <c r="C26" s="476"/>
      <c r="D26" s="221">
        <v>1990</v>
      </c>
      <c r="E26" s="374" t="s">
        <v>285</v>
      </c>
      <c r="F26" s="374" t="s">
        <v>285</v>
      </c>
      <c r="G26" s="374" t="s">
        <v>285</v>
      </c>
      <c r="H26" s="374" t="s">
        <v>285</v>
      </c>
      <c r="I26" s="374" t="s">
        <v>285</v>
      </c>
      <c r="J26" s="374" t="s">
        <v>285</v>
      </c>
      <c r="K26" s="374" t="s">
        <v>285</v>
      </c>
      <c r="L26" s="374" t="s">
        <v>285</v>
      </c>
      <c r="M26" s="374" t="s">
        <v>285</v>
      </c>
      <c r="N26" s="375" t="s">
        <v>285</v>
      </c>
    </row>
    <row r="27" spans="3:14" ht="13.5" customHeight="1">
      <c r="C27" s="13"/>
      <c r="D27" s="13"/>
      <c r="E27" s="321"/>
      <c r="F27" s="321"/>
      <c r="G27" s="321"/>
      <c r="H27" s="321"/>
      <c r="I27" s="321"/>
      <c r="J27" s="321"/>
      <c r="K27" s="321"/>
      <c r="L27" s="321"/>
      <c r="M27" s="321"/>
      <c r="N27" s="321"/>
    </row>
    <row r="28" spans="3:14" ht="13.5" customHeight="1">
      <c r="C28" s="483"/>
      <c r="D28" s="13"/>
      <c r="E28" s="321"/>
      <c r="F28" s="321"/>
      <c r="G28" s="321"/>
      <c r="H28" s="321"/>
      <c r="I28" s="321"/>
      <c r="J28" s="321"/>
      <c r="K28" s="321"/>
      <c r="L28" s="321"/>
      <c r="M28" s="321"/>
      <c r="N28" s="321"/>
    </row>
    <row r="29" spans="3:14" ht="13.5" customHeight="1">
      <c r="C29" s="483"/>
      <c r="D29" s="13"/>
      <c r="E29" s="321"/>
      <c r="F29" s="321"/>
      <c r="G29" s="321"/>
      <c r="H29" s="321"/>
      <c r="I29" s="321"/>
      <c r="J29" s="321"/>
      <c r="K29" s="321"/>
      <c r="L29" s="321"/>
      <c r="M29" s="321"/>
      <c r="N29" s="321"/>
    </row>
    <row r="30" spans="2:3" ht="13.5" customHeight="1" thickBot="1">
      <c r="B30" s="407" t="s">
        <v>235</v>
      </c>
      <c r="C30" s="407"/>
    </row>
    <row r="31" spans="2:14" ht="12" thickBot="1">
      <c r="B31" s="414"/>
      <c r="C31" s="415"/>
      <c r="D31" s="415"/>
      <c r="E31" s="415"/>
      <c r="F31" s="415"/>
      <c r="G31" s="415"/>
      <c r="H31" s="415"/>
      <c r="I31" s="415"/>
      <c r="J31" s="415"/>
      <c r="K31" s="415"/>
      <c r="L31" s="415"/>
      <c r="M31" s="415"/>
      <c r="N31" s="406"/>
    </row>
    <row r="32" spans="2:14" ht="17.25" customHeight="1" thickBot="1">
      <c r="B32" s="428" t="s">
        <v>236</v>
      </c>
      <c r="C32" s="428"/>
      <c r="D32" s="428"/>
      <c r="E32" s="238"/>
      <c r="F32" s="238"/>
      <c r="G32" s="238"/>
      <c r="H32" s="222"/>
      <c r="I32" s="222"/>
      <c r="J32" s="222"/>
      <c r="K32" s="222"/>
      <c r="L32" s="222"/>
      <c r="M32" s="222"/>
      <c r="N32" s="222"/>
    </row>
    <row r="33" spans="2:14" ht="12.75" customHeight="1" thickBot="1">
      <c r="B33" s="457"/>
      <c r="C33" s="449"/>
      <c r="D33" s="449"/>
      <c r="E33" s="449"/>
      <c r="F33" s="449"/>
      <c r="G33" s="449"/>
      <c r="H33" s="449"/>
      <c r="I33" s="449"/>
      <c r="J33" s="449"/>
      <c r="K33" s="449"/>
      <c r="L33" s="449"/>
      <c r="M33" s="449"/>
      <c r="N33" s="450"/>
    </row>
    <row r="34" spans="2:3" ht="13.5" customHeight="1" thickBot="1">
      <c r="B34" s="407" t="s">
        <v>237</v>
      </c>
      <c r="C34" s="407"/>
    </row>
    <row r="35" spans="2:14" ht="12" thickBot="1">
      <c r="B35" s="458"/>
      <c r="C35" s="415"/>
      <c r="D35" s="415"/>
      <c r="E35" s="415"/>
      <c r="F35" s="415"/>
      <c r="G35" s="415"/>
      <c r="H35" s="415"/>
      <c r="I35" s="415"/>
      <c r="J35" s="415"/>
      <c r="K35" s="415"/>
      <c r="L35" s="415"/>
      <c r="M35" s="415"/>
      <c r="N35" s="406"/>
    </row>
    <row r="36" spans="2:40" ht="13.5" customHeight="1" thickBot="1">
      <c r="B36" s="480" t="s">
        <v>238</v>
      </c>
      <c r="C36" s="480"/>
      <c r="D36" s="205"/>
      <c r="E36" s="224"/>
      <c r="F36" s="222"/>
      <c r="G36" s="222"/>
      <c r="H36" s="222"/>
      <c r="I36" s="222"/>
      <c r="Q36" s="5"/>
      <c r="R36" s="225"/>
      <c r="S36" s="226"/>
      <c r="AI36" s="225"/>
      <c r="AJ36" s="225"/>
      <c r="AK36" s="225"/>
      <c r="AL36" s="225"/>
      <c r="AM36" s="225"/>
      <c r="AN36" s="225"/>
    </row>
    <row r="37" spans="2:19" ht="12" thickBot="1">
      <c r="B37" s="477"/>
      <c r="C37" s="478"/>
      <c r="D37" s="478"/>
      <c r="E37" s="478"/>
      <c r="F37" s="478"/>
      <c r="G37" s="478"/>
      <c r="H37" s="478"/>
      <c r="I37" s="478"/>
      <c r="J37" s="478"/>
      <c r="K37" s="478"/>
      <c r="L37" s="478"/>
      <c r="M37" s="478"/>
      <c r="N37" s="479"/>
      <c r="Q37" s="5"/>
      <c r="R37" s="225"/>
      <c r="S37" s="226"/>
    </row>
    <row r="38" spans="2:19" s="1" customFormat="1" ht="13.5" customHeight="1">
      <c r="B38" s="428" t="s">
        <v>247</v>
      </c>
      <c r="C38" s="428"/>
      <c r="O38" s="317"/>
      <c r="Q38" s="5"/>
      <c r="R38" s="225"/>
      <c r="S38" s="226"/>
    </row>
    <row r="39" spans="2:15" s="209" customFormat="1" ht="21.75" customHeight="1">
      <c r="B39" s="403" t="s">
        <v>259</v>
      </c>
      <c r="C39" s="403"/>
      <c r="D39" s="403"/>
      <c r="E39" s="403"/>
      <c r="F39" s="403"/>
      <c r="G39" s="403"/>
      <c r="H39" s="403"/>
      <c r="I39" s="403"/>
      <c r="J39" s="403"/>
      <c r="K39" s="403"/>
      <c r="L39" s="403"/>
      <c r="M39" s="403"/>
      <c r="N39" s="403"/>
      <c r="O39" s="227"/>
    </row>
    <row r="40" spans="2:15" s="209" customFormat="1" ht="21.75" customHeight="1">
      <c r="B40" s="403" t="s">
        <v>29</v>
      </c>
      <c r="C40" s="403"/>
      <c r="D40" s="403"/>
      <c r="E40" s="403"/>
      <c r="F40" s="403"/>
      <c r="G40" s="403"/>
      <c r="H40" s="403"/>
      <c r="I40" s="403"/>
      <c r="J40" s="403"/>
      <c r="K40" s="403"/>
      <c r="L40" s="403"/>
      <c r="M40" s="403"/>
      <c r="N40" s="403"/>
      <c r="O40" s="227"/>
    </row>
    <row r="41" spans="2:15" s="209" customFormat="1" ht="12.75" customHeight="1">
      <c r="B41" s="403" t="s">
        <v>260</v>
      </c>
      <c r="C41" s="403"/>
      <c r="D41" s="403"/>
      <c r="E41" s="403"/>
      <c r="F41" s="403"/>
      <c r="G41" s="403"/>
      <c r="H41" s="403"/>
      <c r="I41" s="403"/>
      <c r="J41" s="403"/>
      <c r="K41" s="403"/>
      <c r="L41" s="403"/>
      <c r="M41" s="403"/>
      <c r="N41" s="403"/>
      <c r="O41" s="227"/>
    </row>
    <row r="42" spans="2:19" s="209" customFormat="1" ht="23.25" customHeight="1">
      <c r="B42" s="403" t="s">
        <v>40</v>
      </c>
      <c r="C42" s="403"/>
      <c r="D42" s="403"/>
      <c r="E42" s="403"/>
      <c r="F42" s="403"/>
      <c r="G42" s="403"/>
      <c r="H42" s="403"/>
      <c r="I42" s="403"/>
      <c r="J42" s="403"/>
      <c r="K42" s="403"/>
      <c r="L42" s="403"/>
      <c r="M42" s="403"/>
      <c r="N42" s="403"/>
      <c r="O42" s="227"/>
      <c r="Q42" s="233"/>
      <c r="S42" s="234"/>
    </row>
    <row r="44" ht="12">
      <c r="B44" s="205" t="s">
        <v>292</v>
      </c>
    </row>
    <row r="45" ht="12" thickBot="1"/>
    <row r="46" spans="2:10" ht="13.5" customHeight="1">
      <c r="B46" s="459" t="s">
        <v>220</v>
      </c>
      <c r="C46" s="462" t="s">
        <v>221</v>
      </c>
      <c r="D46" s="429" t="s">
        <v>33</v>
      </c>
      <c r="E46" s="429" t="s">
        <v>261</v>
      </c>
      <c r="F46" s="429"/>
      <c r="G46" s="429"/>
      <c r="H46" s="401"/>
      <c r="I46" s="228"/>
      <c r="J46" s="229"/>
    </row>
    <row r="47" spans="2:10" ht="11.25">
      <c r="B47" s="460"/>
      <c r="C47" s="463"/>
      <c r="D47" s="430"/>
      <c r="E47" s="430" t="s">
        <v>262</v>
      </c>
      <c r="F47" s="430"/>
      <c r="G47" s="430"/>
      <c r="H47" s="445"/>
      <c r="I47" s="228"/>
      <c r="J47" s="229"/>
    </row>
    <row r="48" spans="2:10" ht="11.25">
      <c r="B48" s="460"/>
      <c r="C48" s="463"/>
      <c r="D48" s="430"/>
      <c r="E48" s="430" t="s">
        <v>501</v>
      </c>
      <c r="F48" s="430"/>
      <c r="G48" s="430"/>
      <c r="H48" s="445"/>
      <c r="I48" s="230"/>
      <c r="J48" s="229"/>
    </row>
    <row r="49" spans="2:10" ht="11.25">
      <c r="B49" s="460"/>
      <c r="C49" s="464"/>
      <c r="D49" s="430"/>
      <c r="E49" s="177" t="s">
        <v>263</v>
      </c>
      <c r="F49" s="177" t="s">
        <v>264</v>
      </c>
      <c r="G49" s="177" t="s">
        <v>265</v>
      </c>
      <c r="H49" s="206" t="s">
        <v>90</v>
      </c>
      <c r="I49" s="230"/>
      <c r="J49" s="229"/>
    </row>
    <row r="50" spans="2:9" ht="11.25">
      <c r="B50" s="461"/>
      <c r="C50" s="180"/>
      <c r="D50" s="179"/>
      <c r="E50" s="258" t="s">
        <v>151</v>
      </c>
      <c r="F50" s="258" t="s">
        <v>152</v>
      </c>
      <c r="G50" s="258" t="s">
        <v>153</v>
      </c>
      <c r="H50" s="261" t="s">
        <v>154</v>
      </c>
      <c r="I50" s="230"/>
    </row>
    <row r="51" spans="2:9" ht="12.75" customHeight="1">
      <c r="B51" s="492">
        <v>3.2</v>
      </c>
      <c r="C51" s="412" t="s">
        <v>41</v>
      </c>
      <c r="D51" s="181">
        <v>2005</v>
      </c>
      <c r="E51" s="309" t="s">
        <v>285</v>
      </c>
      <c r="F51" s="309" t="s">
        <v>285</v>
      </c>
      <c r="G51" s="309" t="s">
        <v>285</v>
      </c>
      <c r="H51" s="310" t="s">
        <v>285</v>
      </c>
      <c r="I51" s="113"/>
    </row>
    <row r="52" spans="2:9" ht="12.75" customHeight="1">
      <c r="B52" s="493"/>
      <c r="C52" s="412"/>
      <c r="D52" s="181">
        <v>2000</v>
      </c>
      <c r="E52" s="309" t="s">
        <v>285</v>
      </c>
      <c r="F52" s="309" t="s">
        <v>285</v>
      </c>
      <c r="G52" s="309" t="s">
        <v>285</v>
      </c>
      <c r="H52" s="310" t="s">
        <v>285</v>
      </c>
      <c r="I52" s="113"/>
    </row>
    <row r="53" spans="2:9" ht="12.75" customHeight="1">
      <c r="B53" s="494"/>
      <c r="C53" s="412"/>
      <c r="D53" s="181">
        <v>1990</v>
      </c>
      <c r="E53" s="309" t="s">
        <v>285</v>
      </c>
      <c r="F53" s="309" t="s">
        <v>285</v>
      </c>
      <c r="G53" s="309" t="s">
        <v>285</v>
      </c>
      <c r="H53" s="310" t="s">
        <v>285</v>
      </c>
      <c r="I53" s="113"/>
    </row>
    <row r="54" spans="2:9" ht="12.75" customHeight="1">
      <c r="B54" s="495" t="s">
        <v>592</v>
      </c>
      <c r="C54" s="496" t="s">
        <v>593</v>
      </c>
      <c r="D54" s="181">
        <v>2005</v>
      </c>
      <c r="E54" s="309" t="s">
        <v>285</v>
      </c>
      <c r="F54" s="309" t="s">
        <v>285</v>
      </c>
      <c r="G54" s="309" t="s">
        <v>285</v>
      </c>
      <c r="H54" s="310" t="s">
        <v>285</v>
      </c>
      <c r="I54" s="113"/>
    </row>
    <row r="55" spans="2:9" ht="12.75" customHeight="1">
      <c r="B55" s="493"/>
      <c r="C55" s="497"/>
      <c r="D55" s="181">
        <v>2000</v>
      </c>
      <c r="E55" s="309" t="s">
        <v>285</v>
      </c>
      <c r="F55" s="309" t="s">
        <v>285</v>
      </c>
      <c r="G55" s="309" t="s">
        <v>285</v>
      </c>
      <c r="H55" s="310" t="s">
        <v>285</v>
      </c>
      <c r="I55" s="113"/>
    </row>
    <row r="56" spans="2:9" ht="12.75" customHeight="1">
      <c r="B56" s="494"/>
      <c r="C56" s="498"/>
      <c r="D56" s="181">
        <v>1990</v>
      </c>
      <c r="E56" s="309" t="s">
        <v>285</v>
      </c>
      <c r="F56" s="309" t="s">
        <v>285</v>
      </c>
      <c r="G56" s="309" t="s">
        <v>285</v>
      </c>
      <c r="H56" s="310" t="s">
        <v>285</v>
      </c>
      <c r="I56" s="113"/>
    </row>
    <row r="57" spans="2:9" ht="12.75" customHeight="1">
      <c r="B57" s="465" t="s">
        <v>42</v>
      </c>
      <c r="C57" s="466"/>
      <c r="D57" s="466"/>
      <c r="E57" s="466"/>
      <c r="F57" s="466"/>
      <c r="G57" s="466"/>
      <c r="H57" s="467"/>
      <c r="I57" s="231"/>
    </row>
    <row r="58" spans="2:9" ht="12.75" customHeight="1">
      <c r="B58" s="468" t="s">
        <v>293</v>
      </c>
      <c r="C58" s="471" t="s">
        <v>267</v>
      </c>
      <c r="D58" s="181">
        <v>2005</v>
      </c>
      <c r="E58" s="309" t="s">
        <v>285</v>
      </c>
      <c r="F58" s="309" t="s">
        <v>285</v>
      </c>
      <c r="G58" s="309" t="s">
        <v>285</v>
      </c>
      <c r="H58" s="310" t="s">
        <v>285</v>
      </c>
      <c r="I58" s="113"/>
    </row>
    <row r="59" spans="2:9" ht="12.75" customHeight="1">
      <c r="B59" s="469"/>
      <c r="C59" s="471"/>
      <c r="D59" s="181">
        <v>2000</v>
      </c>
      <c r="E59" s="309" t="s">
        <v>285</v>
      </c>
      <c r="F59" s="309" t="s">
        <v>285</v>
      </c>
      <c r="G59" s="309" t="s">
        <v>285</v>
      </c>
      <c r="H59" s="310" t="s">
        <v>285</v>
      </c>
      <c r="I59" s="113"/>
    </row>
    <row r="60" spans="2:9" ht="12.75" customHeight="1">
      <c r="B60" s="470"/>
      <c r="C60" s="471"/>
      <c r="D60" s="181">
        <v>1990</v>
      </c>
      <c r="E60" s="309" t="s">
        <v>285</v>
      </c>
      <c r="F60" s="309" t="s">
        <v>285</v>
      </c>
      <c r="G60" s="309" t="s">
        <v>285</v>
      </c>
      <c r="H60" s="310" t="s">
        <v>285</v>
      </c>
      <c r="I60" s="113"/>
    </row>
    <row r="61" spans="2:9" ht="12.75" customHeight="1">
      <c r="B61" s="468" t="s">
        <v>294</v>
      </c>
      <c r="C61" s="471" t="s">
        <v>225</v>
      </c>
      <c r="D61" s="181">
        <v>2005</v>
      </c>
      <c r="E61" s="309" t="s">
        <v>285</v>
      </c>
      <c r="F61" s="309" t="s">
        <v>285</v>
      </c>
      <c r="G61" s="309" t="s">
        <v>285</v>
      </c>
      <c r="H61" s="310" t="s">
        <v>285</v>
      </c>
      <c r="I61" s="113"/>
    </row>
    <row r="62" spans="2:9" ht="12.75" customHeight="1">
      <c r="B62" s="469"/>
      <c r="C62" s="471"/>
      <c r="D62" s="181">
        <v>2000</v>
      </c>
      <c r="E62" s="309" t="s">
        <v>285</v>
      </c>
      <c r="F62" s="309" t="s">
        <v>285</v>
      </c>
      <c r="G62" s="309" t="s">
        <v>285</v>
      </c>
      <c r="H62" s="310" t="s">
        <v>285</v>
      </c>
      <c r="I62" s="113"/>
    </row>
    <row r="63" spans="2:10" ht="11.25">
      <c r="B63" s="470"/>
      <c r="C63" s="471"/>
      <c r="D63" s="181">
        <v>1990</v>
      </c>
      <c r="E63" s="309" t="s">
        <v>285</v>
      </c>
      <c r="F63" s="309" t="s">
        <v>285</v>
      </c>
      <c r="G63" s="309" t="s">
        <v>285</v>
      </c>
      <c r="H63" s="310" t="s">
        <v>285</v>
      </c>
      <c r="I63" s="113"/>
      <c r="J63" s="232"/>
    </row>
    <row r="64" spans="2:10" ht="11.25">
      <c r="B64" s="468" t="s">
        <v>295</v>
      </c>
      <c r="C64" s="471" t="s">
        <v>226</v>
      </c>
      <c r="D64" s="181">
        <v>2005</v>
      </c>
      <c r="E64" s="309" t="s">
        <v>285</v>
      </c>
      <c r="F64" s="309" t="s">
        <v>285</v>
      </c>
      <c r="G64" s="309" t="s">
        <v>285</v>
      </c>
      <c r="H64" s="310" t="s">
        <v>285</v>
      </c>
      <c r="I64" s="113"/>
      <c r="J64" s="232"/>
    </row>
    <row r="65" spans="2:10" ht="11.25">
      <c r="B65" s="469"/>
      <c r="C65" s="471"/>
      <c r="D65" s="181">
        <v>2000</v>
      </c>
      <c r="E65" s="309" t="s">
        <v>285</v>
      </c>
      <c r="F65" s="309" t="s">
        <v>285</v>
      </c>
      <c r="G65" s="309" t="s">
        <v>285</v>
      </c>
      <c r="H65" s="310" t="s">
        <v>285</v>
      </c>
      <c r="I65" s="113"/>
      <c r="J65" s="232"/>
    </row>
    <row r="66" spans="2:10" ht="12" thickBot="1">
      <c r="B66" s="475"/>
      <c r="C66" s="476"/>
      <c r="D66" s="221">
        <v>1990</v>
      </c>
      <c r="E66" s="311" t="s">
        <v>285</v>
      </c>
      <c r="F66" s="311" t="s">
        <v>285</v>
      </c>
      <c r="G66" s="311" t="s">
        <v>285</v>
      </c>
      <c r="H66" s="312" t="s">
        <v>285</v>
      </c>
      <c r="I66" s="113"/>
      <c r="J66" s="232"/>
    </row>
    <row r="67" spans="2:3" ht="13.5" customHeight="1" thickBot="1">
      <c r="B67" s="407" t="s">
        <v>235</v>
      </c>
      <c r="C67" s="407"/>
    </row>
    <row r="68" spans="2:14" ht="12" thickBot="1">
      <c r="B68" s="414"/>
      <c r="C68" s="415"/>
      <c r="D68" s="415"/>
      <c r="E68" s="415"/>
      <c r="F68" s="415"/>
      <c r="G68" s="415"/>
      <c r="H68" s="415"/>
      <c r="I68" s="415"/>
      <c r="J68" s="415"/>
      <c r="K68" s="415"/>
      <c r="L68" s="415"/>
      <c r="M68" s="415"/>
      <c r="N68" s="406"/>
    </row>
    <row r="69" spans="2:3" ht="12.75" customHeight="1" thickBot="1">
      <c r="B69" s="407" t="s">
        <v>237</v>
      </c>
      <c r="C69" s="407"/>
    </row>
    <row r="70" spans="2:14" ht="12" thickBot="1">
      <c r="B70" s="458"/>
      <c r="C70" s="415"/>
      <c r="D70" s="415"/>
      <c r="E70" s="415"/>
      <c r="F70" s="415"/>
      <c r="G70" s="415"/>
      <c r="H70" s="415"/>
      <c r="I70" s="415"/>
      <c r="J70" s="415"/>
      <c r="K70" s="415"/>
      <c r="L70" s="415"/>
      <c r="M70" s="415"/>
      <c r="N70" s="406"/>
    </row>
    <row r="71" spans="2:3" ht="13.5" customHeight="1" thickBot="1">
      <c r="B71" s="407" t="s">
        <v>238</v>
      </c>
      <c r="C71" s="407"/>
    </row>
    <row r="72" spans="2:14" ht="12" thickBot="1">
      <c r="B72" s="472"/>
      <c r="C72" s="473"/>
      <c r="D72" s="473"/>
      <c r="E72" s="473"/>
      <c r="F72" s="473"/>
      <c r="G72" s="473"/>
      <c r="H72" s="473"/>
      <c r="I72" s="473"/>
      <c r="J72" s="473"/>
      <c r="K72" s="473"/>
      <c r="L72" s="473"/>
      <c r="M72" s="473"/>
      <c r="N72" s="474"/>
    </row>
    <row r="73" spans="2:19" s="1" customFormat="1" ht="12.75" customHeight="1">
      <c r="B73" s="428" t="s">
        <v>239</v>
      </c>
      <c r="C73" s="428"/>
      <c r="O73" s="317"/>
      <c r="Q73" s="2"/>
      <c r="S73" s="17"/>
    </row>
    <row r="74" spans="2:19" s="209" customFormat="1" ht="12" customHeight="1">
      <c r="B74" s="403" t="s">
        <v>266</v>
      </c>
      <c r="C74" s="403"/>
      <c r="D74" s="403"/>
      <c r="E74" s="403"/>
      <c r="F74" s="403"/>
      <c r="G74" s="403"/>
      <c r="H74" s="403"/>
      <c r="I74" s="403"/>
      <c r="J74" s="403"/>
      <c r="K74" s="403"/>
      <c r="L74" s="403"/>
      <c r="M74" s="403"/>
      <c r="N74" s="403"/>
      <c r="O74" s="227"/>
      <c r="Q74" s="233"/>
      <c r="S74" s="234"/>
    </row>
    <row r="75" spans="2:19" s="209" customFormat="1" ht="24" customHeight="1">
      <c r="B75" s="403" t="s">
        <v>556</v>
      </c>
      <c r="C75" s="403"/>
      <c r="D75" s="403"/>
      <c r="E75" s="403"/>
      <c r="F75" s="403"/>
      <c r="G75" s="403"/>
      <c r="H75" s="403"/>
      <c r="I75" s="403"/>
      <c r="J75" s="403"/>
      <c r="K75" s="403"/>
      <c r="L75" s="403"/>
      <c r="M75" s="403"/>
      <c r="N75" s="403"/>
      <c r="O75" s="227"/>
      <c r="Q75" s="233"/>
      <c r="S75" s="234"/>
    </row>
    <row r="76" spans="2:19" s="209" customFormat="1" ht="24" customHeight="1">
      <c r="B76" s="403" t="s">
        <v>565</v>
      </c>
      <c r="C76" s="403"/>
      <c r="D76" s="403"/>
      <c r="E76" s="403"/>
      <c r="F76" s="403"/>
      <c r="G76" s="403"/>
      <c r="H76" s="403"/>
      <c r="I76" s="403"/>
      <c r="J76" s="403"/>
      <c r="K76" s="403"/>
      <c r="L76" s="403"/>
      <c r="M76" s="403"/>
      <c r="N76" s="403"/>
      <c r="O76" s="227"/>
      <c r="Q76" s="233"/>
      <c r="S76" s="234"/>
    </row>
  </sheetData>
  <mergeCells count="59">
    <mergeCell ref="B51:B53"/>
    <mergeCell ref="E47:H47"/>
    <mergeCell ref="C61:C63"/>
    <mergeCell ref="B54:B56"/>
    <mergeCell ref="C54:C56"/>
    <mergeCell ref="B41:N41"/>
    <mergeCell ref="B38:C38"/>
    <mergeCell ref="B39:N39"/>
    <mergeCell ref="B40:N40"/>
    <mergeCell ref="E46:H46"/>
    <mergeCell ref="E48:H48"/>
    <mergeCell ref="B42:N42"/>
    <mergeCell ref="D46:D49"/>
    <mergeCell ref="E7:N7"/>
    <mergeCell ref="E8:N8"/>
    <mergeCell ref="C21:C23"/>
    <mergeCell ref="B21:B23"/>
    <mergeCell ref="C18:C20"/>
    <mergeCell ref="C28:C29"/>
    <mergeCell ref="B7:B10"/>
    <mergeCell ref="D7:D9"/>
    <mergeCell ref="B32:D32"/>
    <mergeCell ref="B14:B16"/>
    <mergeCell ref="C14:C16"/>
    <mergeCell ref="B17:N17"/>
    <mergeCell ref="C24:C26"/>
    <mergeCell ref="B18:B20"/>
    <mergeCell ref="B24:B26"/>
    <mergeCell ref="B3:N3"/>
    <mergeCell ref="K1:N1"/>
    <mergeCell ref="B37:N37"/>
    <mergeCell ref="B36:C36"/>
    <mergeCell ref="B30:C30"/>
    <mergeCell ref="B34:C34"/>
    <mergeCell ref="B11:B13"/>
    <mergeCell ref="C11:C13"/>
    <mergeCell ref="C7:C9"/>
    <mergeCell ref="B31:N31"/>
    <mergeCell ref="B72:N72"/>
    <mergeCell ref="B69:C69"/>
    <mergeCell ref="B71:C71"/>
    <mergeCell ref="B64:B66"/>
    <mergeCell ref="C64:C66"/>
    <mergeCell ref="B67:C67"/>
    <mergeCell ref="B70:N70"/>
    <mergeCell ref="B76:N76"/>
    <mergeCell ref="B74:N74"/>
    <mergeCell ref="B75:N75"/>
    <mergeCell ref="B73:C73"/>
    <mergeCell ref="B33:N33"/>
    <mergeCell ref="B35:N35"/>
    <mergeCell ref="B68:N68"/>
    <mergeCell ref="B46:B50"/>
    <mergeCell ref="C46:C49"/>
    <mergeCell ref="C51:C53"/>
    <mergeCell ref="B57:H57"/>
    <mergeCell ref="B58:B60"/>
    <mergeCell ref="C58:C60"/>
    <mergeCell ref="B61:B63"/>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O36"/>
  <sheetViews>
    <sheetView workbookViewId="0" topLeftCell="A1">
      <selection activeCell="I7" sqref="I7:I19"/>
    </sheetView>
  </sheetViews>
  <sheetFormatPr defaultColWidth="9.140625" defaultRowHeight="12.75"/>
  <cols>
    <col min="1" max="1" width="1.7109375" style="208" customWidth="1"/>
    <col min="2" max="2" width="5.57421875" style="208" customWidth="1"/>
    <col min="3" max="3" width="17.8515625" style="208" customWidth="1"/>
    <col min="4" max="4" width="7.00390625" style="208" customWidth="1"/>
    <col min="5" max="8" width="12.28125" style="208" customWidth="1"/>
    <col min="9" max="9" width="11.8515625" style="208" customWidth="1"/>
    <col min="10" max="10" width="9.140625" style="208" customWidth="1"/>
    <col min="11" max="11" width="7.140625" style="208" customWidth="1"/>
    <col min="12" max="12" width="10.140625" style="208" customWidth="1"/>
    <col min="13" max="13" width="9.57421875" style="208" bestFit="1" customWidth="1"/>
    <col min="14" max="14" width="9.28125" style="208" customWidth="1"/>
    <col min="15" max="16" width="7.7109375" style="208" customWidth="1"/>
    <col min="17" max="18" width="9.140625" style="208" customWidth="1"/>
    <col min="19" max="19" width="8.00390625" style="208" customWidth="1"/>
    <col min="20" max="16384" width="9.140625" style="208" customWidth="1"/>
  </cols>
  <sheetData>
    <row r="1" spans="2:9" ht="12.75" customHeight="1" thickBot="1">
      <c r="B1" s="202" t="s">
        <v>319</v>
      </c>
      <c r="C1" s="235"/>
      <c r="D1" s="236"/>
      <c r="F1" s="237" t="s">
        <v>176</v>
      </c>
      <c r="G1" s="399" t="str">
        <f>General!C10</f>
        <v>The former Yugoslav Republic of Macedonia</v>
      </c>
      <c r="H1" s="399"/>
      <c r="I1" s="399"/>
    </row>
    <row r="2" ht="5.25" customHeight="1"/>
    <row r="3" ht="12">
      <c r="B3" s="205" t="s">
        <v>502</v>
      </c>
    </row>
    <row r="4" ht="4.5" customHeight="1"/>
    <row r="5" spans="2:10" ht="12">
      <c r="B5" s="205" t="s">
        <v>320</v>
      </c>
      <c r="J5" s="12"/>
    </row>
    <row r="6" ht="5.25" customHeight="1" thickBot="1"/>
    <row r="7" spans="2:8" ht="36.75" customHeight="1">
      <c r="B7" s="500" t="s">
        <v>220</v>
      </c>
      <c r="C7" s="429" t="s">
        <v>221</v>
      </c>
      <c r="D7" s="431" t="s">
        <v>33</v>
      </c>
      <c r="E7" s="503" t="s">
        <v>303</v>
      </c>
      <c r="F7" s="507" t="s">
        <v>313</v>
      </c>
      <c r="G7" s="429"/>
      <c r="H7" s="510" t="s">
        <v>314</v>
      </c>
    </row>
    <row r="8" spans="2:9" ht="12" customHeight="1">
      <c r="B8" s="501"/>
      <c r="C8" s="430"/>
      <c r="D8" s="422"/>
      <c r="E8" s="504"/>
      <c r="F8" s="177" t="s">
        <v>322</v>
      </c>
      <c r="G8" s="177" t="s">
        <v>323</v>
      </c>
      <c r="H8" s="511"/>
      <c r="I8" s="57"/>
    </row>
    <row r="9" spans="2:9" ht="17.25" customHeight="1">
      <c r="B9" s="501"/>
      <c r="C9" s="430"/>
      <c r="D9" s="422"/>
      <c r="E9" s="508" t="s">
        <v>503</v>
      </c>
      <c r="F9" s="508"/>
      <c r="G9" s="508"/>
      <c r="H9" s="509"/>
      <c r="I9" s="506"/>
    </row>
    <row r="10" spans="2:15" ht="12">
      <c r="B10" s="501"/>
      <c r="C10" s="159"/>
      <c r="D10" s="181"/>
      <c r="E10" s="262" t="s">
        <v>326</v>
      </c>
      <c r="F10" s="258" t="s">
        <v>327</v>
      </c>
      <c r="G10" s="258" t="s">
        <v>328</v>
      </c>
      <c r="H10" s="263" t="s">
        <v>504</v>
      </c>
      <c r="I10" s="506"/>
      <c r="K10" s="205"/>
      <c r="L10" s="370"/>
      <c r="M10" s="370"/>
      <c r="N10" s="370"/>
      <c r="O10" s="205"/>
    </row>
    <row r="11" spans="2:9" ht="15" customHeight="1">
      <c r="B11" s="502">
        <v>4.1</v>
      </c>
      <c r="C11" s="419" t="s">
        <v>228</v>
      </c>
      <c r="D11" s="181">
        <v>2005</v>
      </c>
      <c r="E11" s="373" t="s">
        <v>285</v>
      </c>
      <c r="F11" s="373">
        <v>16440000</v>
      </c>
      <c r="G11" s="373">
        <v>3880000</v>
      </c>
      <c r="H11" s="362" t="s">
        <v>285</v>
      </c>
      <c r="I11" s="327"/>
    </row>
    <row r="12" spans="2:14" ht="15" customHeight="1">
      <c r="B12" s="502"/>
      <c r="C12" s="419"/>
      <c r="D12" s="181">
        <v>2000</v>
      </c>
      <c r="E12" s="373" t="s">
        <v>285</v>
      </c>
      <c r="F12" s="373">
        <v>16440000</v>
      </c>
      <c r="G12" s="373">
        <v>3880000</v>
      </c>
      <c r="H12" s="362" t="s">
        <v>285</v>
      </c>
      <c r="I12" s="327"/>
      <c r="K12" s="205"/>
      <c r="L12" s="370"/>
      <c r="M12" s="370"/>
      <c r="N12" s="370"/>
    </row>
    <row r="13" spans="2:9" ht="15" customHeight="1">
      <c r="B13" s="502"/>
      <c r="C13" s="419"/>
      <c r="D13" s="181">
        <v>1990</v>
      </c>
      <c r="E13" s="373" t="s">
        <v>285</v>
      </c>
      <c r="F13" s="373">
        <v>16440000</v>
      </c>
      <c r="G13" s="373">
        <v>3880000</v>
      </c>
      <c r="H13" s="362" t="s">
        <v>285</v>
      </c>
      <c r="I13" s="327"/>
    </row>
    <row r="14" spans="2:14" ht="15" customHeight="1">
      <c r="B14" s="502">
        <v>4.2</v>
      </c>
      <c r="C14" s="419" t="s">
        <v>231</v>
      </c>
      <c r="D14" s="181">
        <v>2005</v>
      </c>
      <c r="E14" s="373" t="s">
        <v>285</v>
      </c>
      <c r="F14" s="373" t="s">
        <v>285</v>
      </c>
      <c r="G14" s="373" t="s">
        <v>285</v>
      </c>
      <c r="H14" s="362" t="s">
        <v>285</v>
      </c>
      <c r="I14" s="327"/>
      <c r="K14" s="205"/>
      <c r="L14" s="370"/>
      <c r="M14" s="370"/>
      <c r="N14" s="370"/>
    </row>
    <row r="15" spans="2:9" ht="15" customHeight="1">
      <c r="B15" s="502"/>
      <c r="C15" s="419"/>
      <c r="D15" s="181">
        <v>2000</v>
      </c>
      <c r="E15" s="373" t="s">
        <v>285</v>
      </c>
      <c r="F15" s="373" t="s">
        <v>285</v>
      </c>
      <c r="G15" s="373" t="s">
        <v>285</v>
      </c>
      <c r="H15" s="362" t="s">
        <v>285</v>
      </c>
      <c r="I15" s="327"/>
    </row>
    <row r="16" spans="2:9" ht="15" customHeight="1">
      <c r="B16" s="502"/>
      <c r="C16" s="419"/>
      <c r="D16" s="181">
        <v>1990</v>
      </c>
      <c r="E16" s="373" t="s">
        <v>285</v>
      </c>
      <c r="F16" s="373" t="s">
        <v>285</v>
      </c>
      <c r="G16" s="373" t="s">
        <v>285</v>
      </c>
      <c r="H16" s="362" t="s">
        <v>285</v>
      </c>
      <c r="I16" s="327"/>
    </row>
    <row r="17" spans="2:9" ht="15" customHeight="1">
      <c r="B17" s="502">
        <v>4.3</v>
      </c>
      <c r="C17" s="412" t="s">
        <v>325</v>
      </c>
      <c r="D17" s="181">
        <v>2005</v>
      </c>
      <c r="E17" s="373" t="s">
        <v>285</v>
      </c>
      <c r="F17" s="373" t="s">
        <v>285</v>
      </c>
      <c r="G17" s="373" t="s">
        <v>285</v>
      </c>
      <c r="H17" s="362" t="s">
        <v>285</v>
      </c>
      <c r="I17" s="327"/>
    </row>
    <row r="18" spans="2:9" ht="15" customHeight="1">
      <c r="B18" s="502"/>
      <c r="C18" s="412"/>
      <c r="D18" s="181">
        <v>2000</v>
      </c>
      <c r="E18" s="373" t="s">
        <v>285</v>
      </c>
      <c r="F18" s="373" t="s">
        <v>285</v>
      </c>
      <c r="G18" s="373" t="s">
        <v>285</v>
      </c>
      <c r="H18" s="362" t="s">
        <v>285</v>
      </c>
      <c r="I18" s="327"/>
    </row>
    <row r="19" spans="2:9" ht="15" customHeight="1" thickBot="1">
      <c r="B19" s="505"/>
      <c r="C19" s="413"/>
      <c r="D19" s="221">
        <v>1990</v>
      </c>
      <c r="E19" s="374" t="s">
        <v>285</v>
      </c>
      <c r="F19" s="374" t="s">
        <v>285</v>
      </c>
      <c r="G19" s="374" t="s">
        <v>285</v>
      </c>
      <c r="H19" s="375" t="s">
        <v>285</v>
      </c>
      <c r="I19" s="327"/>
    </row>
    <row r="20" spans="3:8" ht="15" customHeight="1">
      <c r="C20" s="13"/>
      <c r="D20" s="13"/>
      <c r="E20" s="327"/>
      <c r="F20" s="327"/>
      <c r="G20" s="327"/>
      <c r="H20" s="327"/>
    </row>
    <row r="21" spans="3:8" ht="15" customHeight="1">
      <c r="C21" s="13"/>
      <c r="D21" s="13"/>
      <c r="E21" s="327"/>
      <c r="F21" s="327"/>
      <c r="G21" s="327"/>
      <c r="H21" s="327"/>
    </row>
    <row r="22" spans="3:8" ht="15" customHeight="1">
      <c r="C22" s="13"/>
      <c r="D22" s="13"/>
      <c r="E22" s="327"/>
      <c r="F22" s="327"/>
      <c r="G22" s="327"/>
      <c r="H22" s="327"/>
    </row>
    <row r="23" ht="15" customHeight="1" thickBot="1">
      <c r="B23" s="205" t="s">
        <v>235</v>
      </c>
    </row>
    <row r="24" spans="2:9" ht="12" thickBot="1">
      <c r="B24" s="414" t="s">
        <v>482</v>
      </c>
      <c r="C24" s="415"/>
      <c r="D24" s="415"/>
      <c r="E24" s="415"/>
      <c r="F24" s="415"/>
      <c r="G24" s="415"/>
      <c r="H24" s="415"/>
      <c r="I24" s="406"/>
    </row>
    <row r="25" ht="15" customHeight="1" thickBot="1">
      <c r="B25" s="205" t="s">
        <v>236</v>
      </c>
    </row>
    <row r="26" spans="2:14" ht="12" thickBot="1">
      <c r="B26" s="414"/>
      <c r="C26" s="415"/>
      <c r="D26" s="415"/>
      <c r="E26" s="415"/>
      <c r="F26" s="415"/>
      <c r="G26" s="415"/>
      <c r="H26" s="415"/>
      <c r="I26" s="406"/>
      <c r="J26" s="238"/>
      <c r="K26" s="238"/>
      <c r="L26" s="238"/>
      <c r="M26" s="238"/>
      <c r="N26" s="238"/>
    </row>
    <row r="27" spans="2:14" ht="15" customHeight="1" thickBot="1">
      <c r="B27" s="205" t="s">
        <v>237</v>
      </c>
      <c r="J27" s="141"/>
      <c r="K27" s="31"/>
      <c r="L27" s="31"/>
      <c r="M27" s="31"/>
      <c r="N27" s="31"/>
    </row>
    <row r="28" spans="2:14" ht="12" thickBot="1">
      <c r="B28" s="458"/>
      <c r="C28" s="449"/>
      <c r="D28" s="449"/>
      <c r="E28" s="449"/>
      <c r="F28" s="449"/>
      <c r="G28" s="449"/>
      <c r="H28" s="449"/>
      <c r="I28" s="450"/>
      <c r="J28" s="141"/>
      <c r="K28" s="31"/>
      <c r="L28" s="31"/>
      <c r="M28" s="31"/>
      <c r="N28" s="31"/>
    </row>
    <row r="29" spans="2:14" ht="15" customHeight="1" thickBot="1">
      <c r="B29" s="205" t="s">
        <v>238</v>
      </c>
      <c r="J29" s="141"/>
      <c r="K29" s="31"/>
      <c r="L29" s="31"/>
      <c r="M29" s="31"/>
      <c r="N29" s="31"/>
    </row>
    <row r="30" spans="2:14" ht="12" thickBot="1">
      <c r="B30" s="472"/>
      <c r="C30" s="473"/>
      <c r="D30" s="473"/>
      <c r="E30" s="473"/>
      <c r="F30" s="473"/>
      <c r="G30" s="473"/>
      <c r="H30" s="473"/>
      <c r="I30" s="474"/>
      <c r="J30" s="238"/>
      <c r="K30" s="238"/>
      <c r="L30" s="238"/>
      <c r="M30" s="238"/>
      <c r="N30" s="238"/>
    </row>
    <row r="31" ht="12">
      <c r="B31" s="205" t="s">
        <v>239</v>
      </c>
    </row>
    <row r="32" spans="2:9" s="209" customFormat="1" ht="12.75" customHeight="1">
      <c r="B32" s="403" t="s">
        <v>77</v>
      </c>
      <c r="C32" s="403"/>
      <c r="D32" s="403"/>
      <c r="E32" s="403"/>
      <c r="F32" s="403"/>
      <c r="G32" s="403"/>
      <c r="H32" s="403"/>
      <c r="I32" s="403"/>
    </row>
    <row r="33" spans="2:9" s="209" customFormat="1" ht="22.5" customHeight="1">
      <c r="B33" s="403" t="s">
        <v>304</v>
      </c>
      <c r="C33" s="403"/>
      <c r="D33" s="403"/>
      <c r="E33" s="403"/>
      <c r="F33" s="403"/>
      <c r="G33" s="403"/>
      <c r="H33" s="403"/>
      <c r="I33" s="403"/>
    </row>
    <row r="34" spans="2:9" s="209" customFormat="1" ht="12.75" customHeight="1">
      <c r="B34" s="403" t="s">
        <v>448</v>
      </c>
      <c r="C34" s="403"/>
      <c r="D34" s="403"/>
      <c r="E34" s="403"/>
      <c r="F34" s="403"/>
      <c r="G34" s="403"/>
      <c r="H34" s="403"/>
      <c r="I34" s="403"/>
    </row>
    <row r="35" spans="2:9" s="209" customFormat="1" ht="23.25" customHeight="1">
      <c r="B35" s="403" t="s">
        <v>305</v>
      </c>
      <c r="C35" s="403"/>
      <c r="D35" s="403"/>
      <c r="E35" s="403"/>
      <c r="F35" s="403"/>
      <c r="G35" s="403"/>
      <c r="H35" s="403"/>
      <c r="I35" s="403"/>
    </row>
    <row r="36" spans="2:9" s="209" customFormat="1" ht="33.75" customHeight="1">
      <c r="B36" s="499" t="s">
        <v>377</v>
      </c>
      <c r="C36" s="499"/>
      <c r="D36" s="499"/>
      <c r="E36" s="499"/>
      <c r="F36" s="499"/>
      <c r="G36" s="499"/>
      <c r="H36" s="499"/>
      <c r="I36" s="499"/>
    </row>
  </sheetData>
  <mergeCells count="24">
    <mergeCell ref="E7:E8"/>
    <mergeCell ref="B14:B16"/>
    <mergeCell ref="B17:B19"/>
    <mergeCell ref="G1:I1"/>
    <mergeCell ref="I9:I10"/>
    <mergeCell ref="C7:C9"/>
    <mergeCell ref="D7:D9"/>
    <mergeCell ref="F7:G7"/>
    <mergeCell ref="E9:H9"/>
    <mergeCell ref="H7:H8"/>
    <mergeCell ref="B7:B10"/>
    <mergeCell ref="C11:C13"/>
    <mergeCell ref="B28:I28"/>
    <mergeCell ref="B35:I35"/>
    <mergeCell ref="B30:I30"/>
    <mergeCell ref="B11:B13"/>
    <mergeCell ref="C17:C19"/>
    <mergeCell ref="B26:I26"/>
    <mergeCell ref="B24:I24"/>
    <mergeCell ref="C14:C16"/>
    <mergeCell ref="B36:I36"/>
    <mergeCell ref="B32:I32"/>
    <mergeCell ref="B33:I33"/>
    <mergeCell ref="B34:I34"/>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6"/>
    </sheetView>
  </sheetViews>
  <sheetFormatPr defaultColWidth="9.140625" defaultRowHeight="12.75"/>
  <cols>
    <col min="1" max="1" width="0.9921875" style="208" customWidth="1"/>
    <col min="2" max="2" width="5.00390625" style="208" customWidth="1"/>
    <col min="3" max="3" width="15.140625" style="208" customWidth="1"/>
    <col min="4" max="4" width="5.421875" style="208" customWidth="1"/>
    <col min="5" max="11" width="8.421875" style="208" customWidth="1"/>
    <col min="12" max="12" width="7.7109375" style="208" customWidth="1"/>
    <col min="13" max="13" width="2.7109375" style="208" customWidth="1"/>
    <col min="14" max="14" width="8.140625" style="212" customWidth="1"/>
    <col min="15" max="15" width="6.7109375" style="5" customWidth="1"/>
    <col min="16" max="16" width="7.7109375" style="208" customWidth="1"/>
    <col min="17" max="18" width="9.140625" style="208" customWidth="1"/>
    <col min="19" max="19" width="8.140625" style="208" customWidth="1"/>
    <col min="20" max="20" width="7.140625" style="208" customWidth="1"/>
    <col min="21" max="23" width="9.140625" style="208" customWidth="1"/>
    <col min="24" max="24" width="8.28125" style="208" customWidth="1"/>
    <col min="25" max="25" width="7.140625" style="208" customWidth="1"/>
    <col min="26" max="16384" width="9.140625" style="208" customWidth="1"/>
  </cols>
  <sheetData>
    <row r="1" spans="2:11" ht="12" thickBot="1">
      <c r="B1" s="202" t="s">
        <v>329</v>
      </c>
      <c r="C1" s="235"/>
      <c r="D1" s="235"/>
      <c r="E1" s="236"/>
      <c r="H1" s="237" t="s">
        <v>176</v>
      </c>
      <c r="I1" s="399" t="str">
        <f>General!C10</f>
        <v>The former Yugoslav Republic of Macedonia</v>
      </c>
      <c r="J1" s="399"/>
      <c r="K1" s="399"/>
    </row>
    <row r="2" ht="6" customHeight="1"/>
    <row r="3" spans="2:11" ht="25.5" customHeight="1">
      <c r="B3" s="427" t="s">
        <v>336</v>
      </c>
      <c r="C3" s="427"/>
      <c r="D3" s="427"/>
      <c r="E3" s="427"/>
      <c r="F3" s="427"/>
      <c r="G3" s="427"/>
      <c r="H3" s="427"/>
      <c r="I3" s="427"/>
      <c r="J3" s="427"/>
      <c r="K3" s="427"/>
    </row>
    <row r="4" ht="5.25" customHeight="1"/>
    <row r="5" ht="12">
      <c r="B5" s="205" t="s">
        <v>330</v>
      </c>
    </row>
    <row r="6" ht="5.25" customHeight="1" thickBot="1"/>
    <row r="7" spans="2:14" ht="38.25" customHeight="1">
      <c r="B7" s="517" t="s">
        <v>220</v>
      </c>
      <c r="C7" s="431" t="s">
        <v>221</v>
      </c>
      <c r="D7" s="431" t="s">
        <v>33</v>
      </c>
      <c r="E7" s="431" t="s">
        <v>343</v>
      </c>
      <c r="F7" s="431" t="s">
        <v>338</v>
      </c>
      <c r="G7" s="431"/>
      <c r="H7" s="431" t="s">
        <v>557</v>
      </c>
      <c r="I7" s="431"/>
      <c r="J7" s="431" t="s">
        <v>337</v>
      </c>
      <c r="K7" s="423"/>
      <c r="L7" s="57"/>
      <c r="N7" s="12"/>
    </row>
    <row r="8" spans="2:12" ht="48.75" customHeight="1">
      <c r="B8" s="518"/>
      <c r="C8" s="422"/>
      <c r="D8" s="422"/>
      <c r="E8" s="422"/>
      <c r="F8" s="239" t="s">
        <v>339</v>
      </c>
      <c r="G8" s="239" t="s">
        <v>340</v>
      </c>
      <c r="H8" s="239" t="s">
        <v>566</v>
      </c>
      <c r="I8" s="239" t="s">
        <v>332</v>
      </c>
      <c r="J8" s="239" t="s">
        <v>333</v>
      </c>
      <c r="K8" s="240" t="s">
        <v>334</v>
      </c>
      <c r="L8" s="522"/>
    </row>
    <row r="9" spans="2:12" ht="12" customHeight="1">
      <c r="B9" s="518"/>
      <c r="C9" s="520" t="s">
        <v>227</v>
      </c>
      <c r="D9" s="521"/>
      <c r="E9" s="515" t="s">
        <v>78</v>
      </c>
      <c r="F9" s="515"/>
      <c r="G9" s="515"/>
      <c r="H9" s="515"/>
      <c r="I9" s="515"/>
      <c r="J9" s="515"/>
      <c r="K9" s="516"/>
      <c r="L9" s="522"/>
    </row>
    <row r="10" spans="2:12" ht="13.5" customHeight="1">
      <c r="B10" s="519"/>
      <c r="C10" s="241"/>
      <c r="D10" s="242"/>
      <c r="E10" s="267" t="s">
        <v>326</v>
      </c>
      <c r="F10" s="267" t="s">
        <v>344</v>
      </c>
      <c r="G10" s="267" t="s">
        <v>345</v>
      </c>
      <c r="H10" s="267" t="s">
        <v>346</v>
      </c>
      <c r="I10" s="267" t="s">
        <v>347</v>
      </c>
      <c r="J10" s="267" t="s">
        <v>348</v>
      </c>
      <c r="K10" s="268" t="s">
        <v>349</v>
      </c>
      <c r="L10" s="522"/>
    </row>
    <row r="11" spans="2:12" ht="12" customHeight="1">
      <c r="B11" s="502">
        <v>5.1</v>
      </c>
      <c r="C11" s="416" t="s">
        <v>228</v>
      </c>
      <c r="D11" s="181">
        <v>2005</v>
      </c>
      <c r="E11" s="373" t="s">
        <v>285</v>
      </c>
      <c r="F11" s="373" t="s">
        <v>285</v>
      </c>
      <c r="G11" s="373" t="s">
        <v>285</v>
      </c>
      <c r="H11" s="373" t="s">
        <v>285</v>
      </c>
      <c r="I11" s="373" t="s">
        <v>285</v>
      </c>
      <c r="J11" s="373" t="s">
        <v>285</v>
      </c>
      <c r="K11" s="362" t="s">
        <v>285</v>
      </c>
      <c r="L11" s="328"/>
    </row>
    <row r="12" spans="2:12" ht="12" customHeight="1">
      <c r="B12" s="502"/>
      <c r="C12" s="416"/>
      <c r="D12" s="181">
        <v>2000</v>
      </c>
      <c r="E12" s="373" t="s">
        <v>285</v>
      </c>
      <c r="F12" s="373" t="s">
        <v>285</v>
      </c>
      <c r="G12" s="373" t="s">
        <v>285</v>
      </c>
      <c r="H12" s="373" t="s">
        <v>285</v>
      </c>
      <c r="I12" s="373">
        <v>3.36</v>
      </c>
      <c r="J12" s="373" t="s">
        <v>285</v>
      </c>
      <c r="K12" s="362" t="s">
        <v>285</v>
      </c>
      <c r="L12" s="328"/>
    </row>
    <row r="13" spans="2:12" ht="12" customHeight="1">
      <c r="B13" s="502"/>
      <c r="C13" s="416"/>
      <c r="D13" s="181">
        <v>1990</v>
      </c>
      <c r="E13" s="373" t="s">
        <v>285</v>
      </c>
      <c r="F13" s="373" t="s">
        <v>285</v>
      </c>
      <c r="G13" s="373" t="s">
        <v>285</v>
      </c>
      <c r="H13" s="373" t="s">
        <v>285</v>
      </c>
      <c r="I13" s="373">
        <v>3.36</v>
      </c>
      <c r="J13" s="373" t="s">
        <v>285</v>
      </c>
      <c r="K13" s="362" t="s">
        <v>285</v>
      </c>
      <c r="L13" s="328"/>
    </row>
    <row r="14" spans="2:12" ht="12" customHeight="1">
      <c r="B14" s="502">
        <v>5.2</v>
      </c>
      <c r="C14" s="419" t="s">
        <v>335</v>
      </c>
      <c r="D14" s="181">
        <v>2005</v>
      </c>
      <c r="E14" s="373" t="s">
        <v>285</v>
      </c>
      <c r="F14" s="373" t="s">
        <v>285</v>
      </c>
      <c r="G14" s="373" t="s">
        <v>285</v>
      </c>
      <c r="H14" s="373" t="s">
        <v>285</v>
      </c>
      <c r="I14" s="373">
        <v>0.21</v>
      </c>
      <c r="J14" s="373" t="s">
        <v>285</v>
      </c>
      <c r="K14" s="362" t="s">
        <v>285</v>
      </c>
      <c r="L14" s="328"/>
    </row>
    <row r="15" spans="2:12" ht="12" customHeight="1">
      <c r="B15" s="502"/>
      <c r="C15" s="419"/>
      <c r="D15" s="181">
        <v>2000</v>
      </c>
      <c r="E15" s="373" t="s">
        <v>285</v>
      </c>
      <c r="F15" s="373" t="s">
        <v>285</v>
      </c>
      <c r="G15" s="373" t="s">
        <v>285</v>
      </c>
      <c r="H15" s="373" t="s">
        <v>285</v>
      </c>
      <c r="I15" s="373">
        <v>0.21</v>
      </c>
      <c r="J15" s="373" t="s">
        <v>285</v>
      </c>
      <c r="K15" s="362" t="s">
        <v>285</v>
      </c>
      <c r="L15" s="328"/>
    </row>
    <row r="16" spans="2:12" ht="12" customHeight="1">
      <c r="B16" s="502"/>
      <c r="C16" s="419"/>
      <c r="D16" s="181">
        <v>1990</v>
      </c>
      <c r="E16" s="373" t="s">
        <v>285</v>
      </c>
      <c r="F16" s="373" t="s">
        <v>285</v>
      </c>
      <c r="G16" s="373" t="s">
        <v>285</v>
      </c>
      <c r="H16" s="373" t="s">
        <v>285</v>
      </c>
      <c r="I16" s="373" t="s">
        <v>285</v>
      </c>
      <c r="J16" s="373" t="s">
        <v>285</v>
      </c>
      <c r="K16" s="362" t="s">
        <v>285</v>
      </c>
      <c r="L16" s="328"/>
    </row>
    <row r="17" spans="2:12" ht="12" customHeight="1">
      <c r="B17" s="502">
        <v>5.3</v>
      </c>
      <c r="C17" s="412" t="s">
        <v>234</v>
      </c>
      <c r="D17" s="181">
        <v>2005</v>
      </c>
      <c r="E17" s="373" t="s">
        <v>285</v>
      </c>
      <c r="F17" s="373" t="s">
        <v>285</v>
      </c>
      <c r="G17" s="373" t="s">
        <v>285</v>
      </c>
      <c r="H17" s="373" t="s">
        <v>285</v>
      </c>
      <c r="I17" s="373" t="s">
        <v>285</v>
      </c>
      <c r="J17" s="373" t="s">
        <v>285</v>
      </c>
      <c r="K17" s="362" t="s">
        <v>285</v>
      </c>
      <c r="L17" s="328"/>
    </row>
    <row r="18" spans="2:12" ht="12" customHeight="1">
      <c r="B18" s="502"/>
      <c r="C18" s="412"/>
      <c r="D18" s="181">
        <v>2000</v>
      </c>
      <c r="E18" s="373" t="s">
        <v>285</v>
      </c>
      <c r="F18" s="373" t="s">
        <v>285</v>
      </c>
      <c r="G18" s="373" t="s">
        <v>285</v>
      </c>
      <c r="H18" s="373" t="s">
        <v>285</v>
      </c>
      <c r="I18" s="373">
        <v>3.57</v>
      </c>
      <c r="J18" s="373" t="s">
        <v>285</v>
      </c>
      <c r="K18" s="362" t="s">
        <v>285</v>
      </c>
      <c r="L18" s="328"/>
    </row>
    <row r="19" spans="2:12" ht="12" customHeight="1">
      <c r="B19" s="502"/>
      <c r="C19" s="412"/>
      <c r="D19" s="181">
        <v>1990</v>
      </c>
      <c r="E19" s="373" t="s">
        <v>285</v>
      </c>
      <c r="F19" s="373" t="s">
        <v>285</v>
      </c>
      <c r="G19" s="373" t="s">
        <v>285</v>
      </c>
      <c r="H19" s="373" t="s">
        <v>285</v>
      </c>
      <c r="I19" s="373">
        <v>3.57</v>
      </c>
      <c r="J19" s="373" t="s">
        <v>285</v>
      </c>
      <c r="K19" s="362" t="s">
        <v>285</v>
      </c>
      <c r="L19" s="328"/>
    </row>
    <row r="20" spans="2:12" ht="12" customHeight="1">
      <c r="B20" s="524" t="s">
        <v>341</v>
      </c>
      <c r="C20" s="525"/>
      <c r="D20" s="525"/>
      <c r="E20" s="525"/>
      <c r="F20" s="525"/>
      <c r="G20" s="525"/>
      <c r="H20" s="525"/>
      <c r="I20" s="525"/>
      <c r="J20" s="525"/>
      <c r="K20" s="526"/>
      <c r="L20" s="328"/>
    </row>
    <row r="21" spans="2:12" ht="13.5" customHeight="1">
      <c r="B21" s="264" t="s">
        <v>350</v>
      </c>
      <c r="C21" s="244" t="s">
        <v>378</v>
      </c>
      <c r="D21" s="243">
        <v>2005</v>
      </c>
      <c r="E21" s="373" t="s">
        <v>285</v>
      </c>
      <c r="F21" s="373" t="s">
        <v>285</v>
      </c>
      <c r="G21" s="373" t="s">
        <v>285</v>
      </c>
      <c r="H21" s="373" t="s">
        <v>285</v>
      </c>
      <c r="I21" s="373" t="s">
        <v>285</v>
      </c>
      <c r="J21" s="373" t="s">
        <v>285</v>
      </c>
      <c r="K21" s="362" t="s">
        <v>285</v>
      </c>
      <c r="L21" s="328"/>
    </row>
    <row r="22" spans="2:12" ht="13.5" customHeight="1">
      <c r="B22" s="265" t="s">
        <v>351</v>
      </c>
      <c r="C22" s="219" t="s">
        <v>342</v>
      </c>
      <c r="D22" s="243">
        <v>2005</v>
      </c>
      <c r="E22" s="373" t="s">
        <v>285</v>
      </c>
      <c r="F22" s="373" t="s">
        <v>285</v>
      </c>
      <c r="G22" s="373" t="s">
        <v>285</v>
      </c>
      <c r="H22" s="373" t="s">
        <v>285</v>
      </c>
      <c r="I22" s="373" t="s">
        <v>285</v>
      </c>
      <c r="J22" s="373" t="s">
        <v>285</v>
      </c>
      <c r="K22" s="362" t="s">
        <v>285</v>
      </c>
      <c r="L22" s="328"/>
    </row>
    <row r="23" spans="2:12" ht="13.5" customHeight="1" thickBot="1">
      <c r="B23" s="266" t="s">
        <v>352</v>
      </c>
      <c r="C23" s="220" t="s">
        <v>226</v>
      </c>
      <c r="D23" s="245">
        <v>2005</v>
      </c>
      <c r="E23" s="374" t="s">
        <v>285</v>
      </c>
      <c r="F23" s="374" t="s">
        <v>285</v>
      </c>
      <c r="G23" s="374" t="s">
        <v>285</v>
      </c>
      <c r="H23" s="374" t="s">
        <v>285</v>
      </c>
      <c r="I23" s="374" t="s">
        <v>285</v>
      </c>
      <c r="J23" s="374" t="s">
        <v>285</v>
      </c>
      <c r="K23" s="375" t="s">
        <v>285</v>
      </c>
      <c r="L23" s="328"/>
    </row>
    <row r="24" spans="2:11" ht="12.75" customHeight="1">
      <c r="B24" s="13"/>
      <c r="D24" s="13"/>
      <c r="E24" s="328"/>
      <c r="F24" s="328"/>
      <c r="G24" s="328"/>
      <c r="H24" s="328"/>
      <c r="I24" s="328"/>
      <c r="J24" s="328"/>
      <c r="K24" s="328"/>
    </row>
    <row r="25" spans="2:11" ht="12.75" customHeight="1">
      <c r="B25" s="13"/>
      <c r="D25" s="13"/>
      <c r="E25" s="328"/>
      <c r="F25" s="328"/>
      <c r="G25" s="328"/>
      <c r="H25" s="328"/>
      <c r="I25" s="328"/>
      <c r="J25" s="328"/>
      <c r="K25" s="328"/>
    </row>
    <row r="26" spans="2:11" ht="12.75" customHeight="1">
      <c r="B26" s="13"/>
      <c r="C26" s="13"/>
      <c r="D26" s="13"/>
      <c r="E26" s="328"/>
      <c r="F26" s="328"/>
      <c r="G26" s="328"/>
      <c r="H26" s="328"/>
      <c r="I26" s="328"/>
      <c r="J26" s="328"/>
      <c r="K26" s="328"/>
    </row>
    <row r="27" spans="2:11" ht="12.75" customHeight="1">
      <c r="B27" s="523"/>
      <c r="C27" s="523"/>
      <c r="D27" s="13"/>
      <c r="E27" s="328"/>
      <c r="F27" s="328"/>
      <c r="G27" s="328"/>
      <c r="H27" s="328"/>
      <c r="I27" s="328"/>
      <c r="J27" s="328"/>
      <c r="K27" s="328"/>
    </row>
    <row r="28" ht="12.75" customHeight="1" thickBot="1">
      <c r="B28" s="205" t="s">
        <v>567</v>
      </c>
    </row>
    <row r="29" spans="2:11" ht="12" thickBot="1">
      <c r="B29" s="414"/>
      <c r="C29" s="449"/>
      <c r="D29" s="449"/>
      <c r="E29" s="449"/>
      <c r="F29" s="449"/>
      <c r="G29" s="449"/>
      <c r="H29" s="449"/>
      <c r="I29" s="449"/>
      <c r="J29" s="449"/>
      <c r="K29" s="450"/>
    </row>
    <row r="30" ht="12" thickBot="1">
      <c r="B30" s="205" t="s">
        <v>236</v>
      </c>
    </row>
    <row r="31" spans="2:11" ht="12" thickBot="1">
      <c r="B31" s="414"/>
      <c r="C31" s="449"/>
      <c r="D31" s="449"/>
      <c r="E31" s="449"/>
      <c r="F31" s="449"/>
      <c r="G31" s="449"/>
      <c r="H31" s="449"/>
      <c r="I31" s="449"/>
      <c r="J31" s="449"/>
      <c r="K31" s="450"/>
    </row>
    <row r="32" ht="12" thickBot="1">
      <c r="B32" s="205" t="s">
        <v>237</v>
      </c>
    </row>
    <row r="33" spans="2:11" ht="12" thickBot="1">
      <c r="B33" s="458"/>
      <c r="C33" s="449"/>
      <c r="D33" s="449"/>
      <c r="E33" s="449"/>
      <c r="F33" s="449"/>
      <c r="G33" s="449"/>
      <c r="H33" s="449"/>
      <c r="I33" s="449"/>
      <c r="J33" s="449"/>
      <c r="K33" s="450"/>
    </row>
    <row r="34" ht="12" thickBot="1">
      <c r="B34" s="205" t="s">
        <v>238</v>
      </c>
    </row>
    <row r="35" spans="2:11" ht="12" thickBot="1">
      <c r="B35" s="512"/>
      <c r="C35" s="513"/>
      <c r="D35" s="513"/>
      <c r="E35" s="513"/>
      <c r="F35" s="513"/>
      <c r="G35" s="513"/>
      <c r="H35" s="513"/>
      <c r="I35" s="513"/>
      <c r="J35" s="513"/>
      <c r="K35" s="514"/>
    </row>
    <row r="36" ht="12">
      <c r="B36" s="205" t="s">
        <v>239</v>
      </c>
    </row>
    <row r="37" spans="2:15" s="209" customFormat="1" ht="22.5" customHeight="1">
      <c r="B37" s="403" t="s">
        <v>558</v>
      </c>
      <c r="C37" s="403"/>
      <c r="D37" s="403"/>
      <c r="E37" s="403"/>
      <c r="F37" s="403"/>
      <c r="G37" s="403"/>
      <c r="H37" s="403"/>
      <c r="I37" s="403"/>
      <c r="J37" s="403"/>
      <c r="K37" s="403"/>
      <c r="N37" s="233"/>
      <c r="O37" s="325"/>
    </row>
    <row r="38" spans="2:15" s="209" customFormat="1" ht="22.5" customHeight="1">
      <c r="B38" s="403" t="s">
        <v>353</v>
      </c>
      <c r="C38" s="403"/>
      <c r="D38" s="403"/>
      <c r="E38" s="403"/>
      <c r="F38" s="403"/>
      <c r="G38" s="403"/>
      <c r="H38" s="403"/>
      <c r="I38" s="403"/>
      <c r="J38" s="403"/>
      <c r="K38" s="403"/>
      <c r="N38" s="233"/>
      <c r="O38" s="325"/>
    </row>
    <row r="39" spans="2:15" s="209" customFormat="1" ht="21.75" customHeight="1">
      <c r="B39" s="403" t="s">
        <v>355</v>
      </c>
      <c r="C39" s="403"/>
      <c r="D39" s="403"/>
      <c r="E39" s="403"/>
      <c r="F39" s="403"/>
      <c r="G39" s="403"/>
      <c r="H39" s="403"/>
      <c r="I39" s="403"/>
      <c r="J39" s="403"/>
      <c r="K39" s="403"/>
      <c r="N39" s="233"/>
      <c r="O39" s="325"/>
    </row>
    <row r="40" spans="2:15" s="209" customFormat="1" ht="32.25" customHeight="1">
      <c r="B40" s="403" t="s">
        <v>568</v>
      </c>
      <c r="C40" s="403"/>
      <c r="D40" s="403"/>
      <c r="E40" s="403"/>
      <c r="F40" s="403"/>
      <c r="G40" s="403"/>
      <c r="H40" s="403"/>
      <c r="I40" s="403"/>
      <c r="J40" s="403"/>
      <c r="K40" s="403"/>
      <c r="N40" s="233"/>
      <c r="O40" s="325"/>
    </row>
    <row r="41" spans="2:15" s="209" customFormat="1" ht="33.75" customHeight="1">
      <c r="B41" s="403" t="s">
        <v>569</v>
      </c>
      <c r="C41" s="403"/>
      <c r="D41" s="403"/>
      <c r="E41" s="403"/>
      <c r="F41" s="403"/>
      <c r="G41" s="403"/>
      <c r="H41" s="403"/>
      <c r="I41" s="403"/>
      <c r="J41" s="403"/>
      <c r="K41" s="403"/>
      <c r="N41" s="233"/>
      <c r="O41" s="325"/>
    </row>
    <row r="42" spans="2:15" s="209" customFormat="1" ht="22.5" customHeight="1">
      <c r="B42" s="403" t="s">
        <v>570</v>
      </c>
      <c r="C42" s="403"/>
      <c r="D42" s="403"/>
      <c r="E42" s="403"/>
      <c r="F42" s="403"/>
      <c r="G42" s="403"/>
      <c r="H42" s="403"/>
      <c r="I42" s="403"/>
      <c r="J42" s="403"/>
      <c r="K42" s="403"/>
      <c r="N42" s="233"/>
      <c r="O42" s="325"/>
    </row>
    <row r="43" spans="2:15" s="209" customFormat="1" ht="23.25" customHeight="1">
      <c r="B43" s="403" t="s">
        <v>571</v>
      </c>
      <c r="C43" s="403"/>
      <c r="D43" s="403"/>
      <c r="E43" s="403"/>
      <c r="F43" s="403"/>
      <c r="G43" s="403"/>
      <c r="H43" s="403"/>
      <c r="I43" s="403"/>
      <c r="J43" s="403"/>
      <c r="K43" s="403"/>
      <c r="N43" s="233"/>
      <c r="O43" s="325"/>
    </row>
    <row r="44" spans="2:15" s="209" customFormat="1" ht="33.75" customHeight="1">
      <c r="B44" s="403" t="s">
        <v>572</v>
      </c>
      <c r="C44" s="403"/>
      <c r="D44" s="403"/>
      <c r="E44" s="403"/>
      <c r="F44" s="403"/>
      <c r="G44" s="403"/>
      <c r="H44" s="403"/>
      <c r="I44" s="403"/>
      <c r="J44" s="403"/>
      <c r="K44" s="403"/>
      <c r="N44" s="233"/>
      <c r="O44" s="325"/>
    </row>
    <row r="45" spans="2:15" s="209" customFormat="1" ht="12" customHeight="1">
      <c r="B45" s="403" t="s">
        <v>573</v>
      </c>
      <c r="C45" s="403"/>
      <c r="D45" s="403"/>
      <c r="E45" s="403"/>
      <c r="F45" s="403"/>
      <c r="G45" s="403"/>
      <c r="H45" s="403"/>
      <c r="I45" s="403"/>
      <c r="J45" s="403"/>
      <c r="K45" s="403"/>
      <c r="N45" s="233"/>
      <c r="O45" s="325"/>
    </row>
  </sheetData>
  <mergeCells count="33">
    <mergeCell ref="B37:K37"/>
    <mergeCell ref="B42:K42"/>
    <mergeCell ref="B44:K44"/>
    <mergeCell ref="B38:K38"/>
    <mergeCell ref="B39:K39"/>
    <mergeCell ref="B40:K40"/>
    <mergeCell ref="B41:K41"/>
    <mergeCell ref="C9:D9"/>
    <mergeCell ref="B29:K29"/>
    <mergeCell ref="B31:K31"/>
    <mergeCell ref="L8:L10"/>
    <mergeCell ref="B27:C27"/>
    <mergeCell ref="B20:K20"/>
    <mergeCell ref="J7:K7"/>
    <mergeCell ref="B3:K3"/>
    <mergeCell ref="B7:B10"/>
    <mergeCell ref="B43:K43"/>
    <mergeCell ref="C7:C8"/>
    <mergeCell ref="B11:B13"/>
    <mergeCell ref="B14:B16"/>
    <mergeCell ref="C17:C19"/>
    <mergeCell ref="C14:C16"/>
    <mergeCell ref="B17:B19"/>
    <mergeCell ref="B33:K33"/>
    <mergeCell ref="B45:K45"/>
    <mergeCell ref="B35:K35"/>
    <mergeCell ref="I1:K1"/>
    <mergeCell ref="E7:E8"/>
    <mergeCell ref="E9:K9"/>
    <mergeCell ref="C11:C13"/>
    <mergeCell ref="D7:D8"/>
    <mergeCell ref="F7:G7"/>
    <mergeCell ref="H7:I7"/>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1">
      <selection activeCell="E29" sqref="E29"/>
    </sheetView>
  </sheetViews>
  <sheetFormatPr defaultColWidth="9.140625" defaultRowHeight="12.75"/>
  <cols>
    <col min="1" max="1" width="2.00390625" style="23" customWidth="1"/>
    <col min="2" max="2" width="9.140625" style="23" customWidth="1"/>
    <col min="3" max="3" width="12.28125" style="23" customWidth="1"/>
    <col min="4" max="4" width="14.421875" style="23" customWidth="1"/>
    <col min="5" max="9" width="9.140625" style="23" customWidth="1"/>
    <col min="10" max="10" width="5.00390625" style="23" customWidth="1"/>
    <col min="11" max="11" width="3.00390625" style="23" customWidth="1"/>
    <col min="12" max="12" width="7.421875" style="23" customWidth="1"/>
    <col min="13" max="13" width="6.7109375" style="23" customWidth="1"/>
    <col min="14" max="14" width="16.421875" style="23" bestFit="1" customWidth="1"/>
    <col min="15" max="15" width="21.7109375" style="23" bestFit="1" customWidth="1"/>
    <col min="16" max="16384" width="9.140625" style="23" customWidth="1"/>
  </cols>
  <sheetData>
    <row r="1" spans="2:9" ht="12" thickBot="1">
      <c r="B1" s="160" t="s">
        <v>356</v>
      </c>
      <c r="C1" s="161"/>
      <c r="D1" s="162"/>
      <c r="F1" s="41" t="s">
        <v>176</v>
      </c>
      <c r="G1" s="399" t="str">
        <f>General!C10</f>
        <v>The former Yugoslav Republic of Macedonia</v>
      </c>
      <c r="H1" s="399"/>
      <c r="I1" s="399"/>
    </row>
    <row r="2" ht="3.75" customHeight="1"/>
    <row r="3" spans="2:10" ht="24.75" customHeight="1">
      <c r="B3" s="527" t="s">
        <v>360</v>
      </c>
      <c r="C3" s="527"/>
      <c r="D3" s="527"/>
      <c r="E3" s="527"/>
      <c r="F3" s="527"/>
      <c r="G3" s="527"/>
      <c r="H3" s="527"/>
      <c r="I3" s="527"/>
      <c r="J3" s="527"/>
    </row>
    <row r="4" ht="4.5" customHeight="1">
      <c r="B4" s="19"/>
    </row>
    <row r="5" ht="12">
      <c r="B5" s="18" t="s">
        <v>357</v>
      </c>
    </row>
    <row r="6" spans="12:19" ht="4.5" customHeight="1" thickBot="1">
      <c r="L6" s="68"/>
      <c r="M6" s="68"/>
      <c r="N6" s="68"/>
      <c r="O6" s="68"/>
      <c r="P6" s="68"/>
      <c r="Q6" s="68"/>
      <c r="R6" s="68"/>
      <c r="S6" s="68"/>
    </row>
    <row r="7" spans="2:19" ht="12.75" customHeight="1">
      <c r="B7" s="532" t="s">
        <v>33</v>
      </c>
      <c r="C7" s="528" t="s">
        <v>230</v>
      </c>
      <c r="D7" s="529"/>
      <c r="J7" s="67"/>
      <c r="K7" s="67"/>
      <c r="L7" s="145"/>
      <c r="M7" s="67"/>
      <c r="N7" s="68"/>
      <c r="O7" s="68"/>
      <c r="P7" s="68"/>
      <c r="Q7" s="68"/>
      <c r="R7" s="68"/>
      <c r="S7" s="68"/>
    </row>
    <row r="8" spans="2:19" ht="22.5">
      <c r="B8" s="533"/>
      <c r="C8" s="127" t="s">
        <v>358</v>
      </c>
      <c r="D8" s="132" t="s">
        <v>359</v>
      </c>
      <c r="J8" s="67"/>
      <c r="K8" s="67"/>
      <c r="L8" s="147"/>
      <c r="M8" s="147"/>
      <c r="N8" s="147"/>
      <c r="O8" s="147"/>
      <c r="P8" s="147"/>
      <c r="Q8" s="68"/>
      <c r="R8" s="68"/>
      <c r="S8" s="68"/>
    </row>
    <row r="9" spans="2:19" ht="12" customHeight="1">
      <c r="B9" s="534"/>
      <c r="C9" s="530" t="s">
        <v>79</v>
      </c>
      <c r="D9" s="531"/>
      <c r="J9" s="67"/>
      <c r="K9" s="67"/>
      <c r="L9" s="142"/>
      <c r="M9" s="142"/>
      <c r="N9" s="143"/>
      <c r="O9" s="143"/>
      <c r="P9" s="142"/>
      <c r="Q9" s="68"/>
      <c r="R9" s="68"/>
      <c r="S9" s="68"/>
    </row>
    <row r="10" spans="2:19" ht="11.25">
      <c r="B10" s="269" t="s">
        <v>220</v>
      </c>
      <c r="C10" s="270">
        <v>6.1</v>
      </c>
      <c r="D10" s="271">
        <v>6.2</v>
      </c>
      <c r="J10" s="68"/>
      <c r="K10" s="69"/>
      <c r="L10" s="144"/>
      <c r="M10" s="142"/>
      <c r="N10" s="143"/>
      <c r="O10" s="143"/>
      <c r="P10" s="142"/>
      <c r="Q10" s="68"/>
      <c r="R10" s="68"/>
      <c r="S10" s="68"/>
    </row>
    <row r="11" spans="2:16" ht="11.25">
      <c r="B11" s="278">
        <v>2005</v>
      </c>
      <c r="C11" s="373" t="s">
        <v>285</v>
      </c>
      <c r="D11" s="362" t="s">
        <v>285</v>
      </c>
      <c r="J11" s="68"/>
      <c r="K11" s="69"/>
      <c r="L11" s="144"/>
      <c r="M11" s="142"/>
      <c r="N11" s="143"/>
      <c r="O11" s="56"/>
      <c r="P11" s="55"/>
    </row>
    <row r="12" spans="2:16" ht="11.25">
      <c r="B12" s="278">
        <v>2000</v>
      </c>
      <c r="C12" s="373">
        <v>830.22</v>
      </c>
      <c r="D12" s="362">
        <v>999</v>
      </c>
      <c r="J12" s="68"/>
      <c r="K12" s="69"/>
      <c r="L12" s="144"/>
      <c r="M12" s="142"/>
      <c r="N12" s="143"/>
      <c r="O12" s="56"/>
      <c r="P12" s="55"/>
    </row>
    <row r="13" spans="2:16" ht="12" thickBot="1">
      <c r="B13" s="279">
        <v>1990</v>
      </c>
      <c r="C13" s="374" t="s">
        <v>285</v>
      </c>
      <c r="D13" s="375" t="s">
        <v>285</v>
      </c>
      <c r="J13" s="68"/>
      <c r="K13" s="69"/>
      <c r="L13" s="144"/>
      <c r="M13" s="142"/>
      <c r="N13" s="143"/>
      <c r="O13" s="56"/>
      <c r="P13" s="55"/>
    </row>
    <row r="14" spans="10:16" ht="11.25">
      <c r="J14" s="68"/>
      <c r="K14" s="69"/>
      <c r="L14" s="144"/>
      <c r="M14" s="142"/>
      <c r="N14" s="143"/>
      <c r="O14" s="56"/>
      <c r="P14" s="55"/>
    </row>
    <row r="15" spans="2:14" ht="12" thickBot="1">
      <c r="B15" s="18" t="s">
        <v>235</v>
      </c>
      <c r="J15" s="68"/>
      <c r="K15" s="69"/>
      <c r="L15" s="70"/>
      <c r="M15" s="67"/>
      <c r="N15" s="68"/>
    </row>
    <row r="16" spans="2:14" ht="12" thickBot="1">
      <c r="B16" s="535" t="s">
        <v>483</v>
      </c>
      <c r="C16" s="536"/>
      <c r="D16" s="536"/>
      <c r="E16" s="536"/>
      <c r="F16" s="536"/>
      <c r="G16" s="536"/>
      <c r="H16" s="536"/>
      <c r="I16" s="536"/>
      <c r="J16" s="537"/>
      <c r="K16" s="68"/>
      <c r="L16" s="68"/>
      <c r="M16" s="68"/>
      <c r="N16" s="68"/>
    </row>
    <row r="17" ht="12" thickBot="1">
      <c r="B17" s="18" t="s">
        <v>236</v>
      </c>
    </row>
    <row r="18" spans="2:10" ht="13.5" customHeight="1" thickBot="1">
      <c r="B18" s="535"/>
      <c r="C18" s="538"/>
      <c r="D18" s="538"/>
      <c r="E18" s="538"/>
      <c r="F18" s="538"/>
      <c r="G18" s="538"/>
      <c r="H18" s="538"/>
      <c r="I18" s="538"/>
      <c r="J18" s="539"/>
    </row>
    <row r="19" ht="12" thickBot="1">
      <c r="B19" s="18" t="s">
        <v>237</v>
      </c>
    </row>
    <row r="20" spans="2:10" s="19" customFormat="1" ht="12" thickBot="1">
      <c r="B20" s="540"/>
      <c r="C20" s="536"/>
      <c r="D20" s="536"/>
      <c r="E20" s="536"/>
      <c r="F20" s="536"/>
      <c r="G20" s="536"/>
      <c r="H20" s="536"/>
      <c r="I20" s="536"/>
      <c r="J20" s="537"/>
    </row>
    <row r="21" ht="12" thickBot="1">
      <c r="B21" s="18" t="s">
        <v>238</v>
      </c>
    </row>
    <row r="22" spans="2:10" s="58" customFormat="1" ht="51" customHeight="1" thickBot="1">
      <c r="B22" s="472" t="s">
        <v>609</v>
      </c>
      <c r="C22" s="473"/>
      <c r="D22" s="473"/>
      <c r="E22" s="473"/>
      <c r="F22" s="473"/>
      <c r="G22" s="473"/>
      <c r="H22" s="473"/>
      <c r="I22" s="473"/>
      <c r="J22" s="474"/>
    </row>
    <row r="23" ht="11.25">
      <c r="B23" s="38" t="s">
        <v>574</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A1">
      <selection activeCell="B20" sqref="B20:I20"/>
    </sheetView>
  </sheetViews>
  <sheetFormatPr defaultColWidth="9.140625" defaultRowHeight="12.75"/>
  <cols>
    <col min="1" max="1" width="1.8515625" style="23" customWidth="1"/>
    <col min="2" max="2" width="9.140625" style="23" customWidth="1"/>
    <col min="3" max="6" width="11.28125" style="23" customWidth="1"/>
    <col min="7" max="9" width="9.140625" style="23" customWidth="1"/>
    <col min="10" max="10" width="2.140625" style="58" customWidth="1"/>
    <col min="11" max="12" width="9.140625" style="23" customWidth="1"/>
    <col min="13" max="13" width="11.140625" style="23" bestFit="1" customWidth="1"/>
    <col min="14" max="14" width="21.7109375" style="23" bestFit="1" customWidth="1"/>
    <col min="15" max="17" width="9.140625" style="23" customWidth="1"/>
    <col min="18" max="18" width="23.140625" style="23" bestFit="1" customWidth="1"/>
    <col min="19" max="19" width="21.7109375" style="23" bestFit="1" customWidth="1"/>
    <col min="20" max="16384" width="9.140625" style="23" customWidth="1"/>
  </cols>
  <sheetData>
    <row r="1" spans="2:9" ht="12" thickBot="1">
      <c r="B1" s="160" t="s">
        <v>361</v>
      </c>
      <c r="C1" s="161"/>
      <c r="D1" s="162"/>
      <c r="F1" s="41" t="s">
        <v>176</v>
      </c>
      <c r="G1" s="399" t="str">
        <f>General!C10</f>
        <v>The former Yugoslav Republic of Macedonia</v>
      </c>
      <c r="H1" s="399"/>
      <c r="I1" s="399"/>
    </row>
    <row r="2" ht="4.5" customHeight="1"/>
    <row r="3" spans="2:7" ht="12">
      <c r="B3" s="548" t="s">
        <v>366</v>
      </c>
      <c r="C3" s="548"/>
      <c r="D3" s="548"/>
      <c r="E3" s="548"/>
      <c r="F3" s="548"/>
      <c r="G3" s="548"/>
    </row>
    <row r="4" ht="6" customHeight="1">
      <c r="B4" s="18"/>
    </row>
    <row r="5" ht="12">
      <c r="B5" s="18" t="s">
        <v>362</v>
      </c>
    </row>
    <row r="6" ht="5.25" customHeight="1" thickBot="1">
      <c r="B6" s="18"/>
    </row>
    <row r="7" spans="2:45" ht="11.25">
      <c r="B7" s="532" t="s">
        <v>33</v>
      </c>
      <c r="C7" s="552" t="s">
        <v>575</v>
      </c>
      <c r="D7" s="553"/>
      <c r="E7" s="553"/>
      <c r="F7" s="554"/>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2:45" ht="12">
      <c r="B8" s="533"/>
      <c r="C8" s="549" t="s">
        <v>576</v>
      </c>
      <c r="D8" s="550"/>
      <c r="E8" s="549" t="s">
        <v>111</v>
      </c>
      <c r="F8" s="551"/>
      <c r="K8" s="15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2:45" ht="33.75">
      <c r="B9" s="534"/>
      <c r="C9" s="59" t="s">
        <v>246</v>
      </c>
      <c r="D9" s="59" t="s">
        <v>135</v>
      </c>
      <c r="E9" s="59" t="s">
        <v>363</v>
      </c>
      <c r="F9" s="60" t="s">
        <v>364</v>
      </c>
      <c r="K9" s="147"/>
      <c r="L9" s="147"/>
      <c r="M9" s="147"/>
      <c r="N9" s="147"/>
      <c r="O9" s="147"/>
      <c r="P9" s="147"/>
      <c r="Q9" s="147"/>
      <c r="R9" s="147"/>
      <c r="S9" s="147"/>
      <c r="T9" s="147"/>
      <c r="U9" s="68"/>
      <c r="V9" s="68"/>
      <c r="W9" s="68"/>
      <c r="X9" s="68"/>
      <c r="Y9" s="68"/>
      <c r="Z9" s="68"/>
      <c r="AA9" s="68"/>
      <c r="AB9" s="68"/>
      <c r="AC9" s="68"/>
      <c r="AD9" s="68"/>
      <c r="AE9" s="68"/>
      <c r="AF9" s="68"/>
      <c r="AG9" s="68"/>
      <c r="AH9" s="68"/>
      <c r="AI9" s="68"/>
      <c r="AJ9" s="68"/>
      <c r="AK9" s="68"/>
      <c r="AL9" s="68"/>
      <c r="AM9" s="68"/>
      <c r="AN9" s="68"/>
      <c r="AO9" s="68"/>
      <c r="AP9" s="68"/>
      <c r="AQ9" s="68"/>
      <c r="AR9" s="68"/>
      <c r="AS9" s="68"/>
    </row>
    <row r="10" spans="2:45" ht="11.25">
      <c r="B10" s="272" t="s">
        <v>220</v>
      </c>
      <c r="C10" s="273" t="s">
        <v>371</v>
      </c>
      <c r="D10" s="273" t="s">
        <v>430</v>
      </c>
      <c r="E10" s="274" t="s">
        <v>431</v>
      </c>
      <c r="F10" s="275" t="s">
        <v>432</v>
      </c>
      <c r="K10" s="142"/>
      <c r="L10" s="142"/>
      <c r="M10" s="142"/>
      <c r="N10" s="142"/>
      <c r="O10" s="142"/>
      <c r="P10" s="142"/>
      <c r="Q10" s="142"/>
      <c r="R10" s="142"/>
      <c r="S10" s="142"/>
      <c r="T10" s="142"/>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2:45" ht="11.25">
      <c r="B11" s="276">
        <v>2005</v>
      </c>
      <c r="C11" s="376">
        <v>822</v>
      </c>
      <c r="D11" s="377">
        <v>1.1</v>
      </c>
      <c r="E11" s="376" t="s">
        <v>285</v>
      </c>
      <c r="F11" s="378" t="s">
        <v>285</v>
      </c>
      <c r="K11" s="142"/>
      <c r="L11" s="142"/>
      <c r="M11" s="142"/>
      <c r="N11" s="142"/>
      <c r="O11" s="142"/>
      <c r="P11" s="142"/>
      <c r="Q11" s="142"/>
      <c r="R11" s="142"/>
      <c r="S11" s="142"/>
      <c r="T11" s="142"/>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2:45" ht="11.25">
      <c r="B12" s="276">
        <v>2000</v>
      </c>
      <c r="C12" s="376" t="s">
        <v>285</v>
      </c>
      <c r="D12" s="377" t="s">
        <v>285</v>
      </c>
      <c r="E12" s="376" t="s">
        <v>285</v>
      </c>
      <c r="F12" s="378" t="s">
        <v>285</v>
      </c>
      <c r="K12" s="142"/>
      <c r="L12" s="142"/>
      <c r="M12" s="142"/>
      <c r="N12" s="142"/>
      <c r="O12" s="142"/>
      <c r="P12" s="142"/>
      <c r="Q12" s="142"/>
      <c r="R12" s="142"/>
      <c r="S12" s="142"/>
      <c r="T12" s="142"/>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2:45" ht="12" thickBot="1">
      <c r="B13" s="277">
        <v>1990</v>
      </c>
      <c r="C13" s="379" t="s">
        <v>285</v>
      </c>
      <c r="D13" s="380" t="s">
        <v>285</v>
      </c>
      <c r="E13" s="379" t="s">
        <v>285</v>
      </c>
      <c r="F13" s="381" t="s">
        <v>285</v>
      </c>
      <c r="K13" s="142"/>
      <c r="L13" s="142"/>
      <c r="M13" s="142"/>
      <c r="N13" s="142"/>
      <c r="O13" s="142"/>
      <c r="P13" s="142"/>
      <c r="Q13" s="142"/>
      <c r="R13" s="142"/>
      <c r="S13" s="142"/>
      <c r="T13" s="14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6:45" ht="11.25">
      <c r="F14" s="354"/>
      <c r="H14" s="354"/>
      <c r="K14" s="142"/>
      <c r="L14" s="142"/>
      <c r="M14" s="142"/>
      <c r="N14" s="142"/>
      <c r="O14" s="142"/>
      <c r="P14" s="142"/>
      <c r="Q14" s="142"/>
      <c r="R14" s="142"/>
      <c r="S14" s="142"/>
      <c r="T14" s="142"/>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row>
    <row r="15" spans="2:45" ht="12" thickBot="1">
      <c r="B15" s="18" t="s">
        <v>235</v>
      </c>
      <c r="K15" s="142"/>
      <c r="L15" s="142"/>
      <c r="M15" s="142"/>
      <c r="N15" s="142"/>
      <c r="O15" s="142"/>
      <c r="P15" s="142"/>
      <c r="Q15" s="142"/>
      <c r="R15" s="142"/>
      <c r="S15" s="142"/>
      <c r="T15" s="142"/>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2:45" ht="24.75" customHeight="1" thickBot="1">
      <c r="B16" s="535" t="s">
        <v>610</v>
      </c>
      <c r="C16" s="536"/>
      <c r="D16" s="536"/>
      <c r="E16" s="536"/>
      <c r="F16" s="536"/>
      <c r="G16" s="536"/>
      <c r="H16" s="536"/>
      <c r="I16" s="537"/>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12" thickBot="1">
      <c r="B17" s="18" t="s">
        <v>236</v>
      </c>
    </row>
    <row r="18" spans="2:9" ht="11.25">
      <c r="B18" s="541"/>
      <c r="C18" s="542"/>
      <c r="D18" s="542"/>
      <c r="E18" s="542"/>
      <c r="F18" s="542"/>
      <c r="G18" s="542"/>
      <c r="H18" s="542"/>
      <c r="I18" s="543"/>
    </row>
    <row r="19" ht="12" thickBot="1">
      <c r="B19" s="18" t="s">
        <v>237</v>
      </c>
    </row>
    <row r="20" spans="2:9" ht="12" thickBot="1">
      <c r="B20" s="544"/>
      <c r="C20" s="545"/>
      <c r="D20" s="545"/>
      <c r="E20" s="545"/>
      <c r="F20" s="545"/>
      <c r="G20" s="545"/>
      <c r="H20" s="545"/>
      <c r="I20" s="546"/>
    </row>
    <row r="21" ht="12" thickBot="1">
      <c r="B21" s="18" t="s">
        <v>238</v>
      </c>
    </row>
    <row r="22" spans="2:9" ht="25.5" customHeight="1" thickBot="1">
      <c r="B22" s="477" t="s">
        <v>611</v>
      </c>
      <c r="C22" s="478"/>
      <c r="D22" s="478"/>
      <c r="E22" s="478"/>
      <c r="F22" s="478"/>
      <c r="G22" s="478"/>
      <c r="H22" s="478"/>
      <c r="I22" s="479"/>
    </row>
    <row r="23" spans="2:10" s="19" customFormat="1" ht="12">
      <c r="B23" s="18" t="s">
        <v>239</v>
      </c>
      <c r="J23" s="329"/>
    </row>
    <row r="24" spans="2:10" s="29" customFormat="1" ht="21.75" customHeight="1">
      <c r="B24" s="547" t="s">
        <v>584</v>
      </c>
      <c r="C24" s="547"/>
      <c r="D24" s="547"/>
      <c r="E24" s="547"/>
      <c r="F24" s="547"/>
      <c r="G24" s="547"/>
      <c r="H24" s="547"/>
      <c r="I24" s="547"/>
      <c r="J24" s="62"/>
    </row>
    <row r="25" spans="2:10" s="29" customFormat="1" ht="9.75">
      <c r="B25" s="547" t="s">
        <v>365</v>
      </c>
      <c r="C25" s="547"/>
      <c r="D25" s="547"/>
      <c r="E25" s="547"/>
      <c r="F25" s="547"/>
      <c r="G25" s="547"/>
      <c r="H25" s="547"/>
      <c r="I25" s="547"/>
      <c r="J25" s="62"/>
    </row>
    <row r="26" spans="2:10" s="29" customFormat="1" ht="57.75" customHeight="1">
      <c r="B26" s="547" t="s">
        <v>585</v>
      </c>
      <c r="C26" s="547"/>
      <c r="D26" s="547"/>
      <c r="E26" s="547"/>
      <c r="F26" s="547"/>
      <c r="G26" s="547"/>
      <c r="H26" s="547"/>
      <c r="I26" s="547"/>
      <c r="J26" s="62"/>
    </row>
  </sheetData>
  <mergeCells count="13">
    <mergeCell ref="B16:I16"/>
    <mergeCell ref="G1:I1"/>
    <mergeCell ref="B3:G3"/>
    <mergeCell ref="C8:D8"/>
    <mergeCell ref="E8:F8"/>
    <mergeCell ref="B7:B9"/>
    <mergeCell ref="C7:F7"/>
    <mergeCell ref="B18:I18"/>
    <mergeCell ref="B20:I20"/>
    <mergeCell ref="B22:I22"/>
    <mergeCell ref="B26:I26"/>
    <mergeCell ref="B25:I25"/>
    <mergeCell ref="B24:I24"/>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2006-12-04T11:18:36Z</cp:lastPrinted>
  <dcterms:created xsi:type="dcterms:W3CDTF">2005-10-17T09:39:27Z</dcterms:created>
  <dcterms:modified xsi:type="dcterms:W3CDTF">2008-08-07T09:10:26Z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-1174159899</vt:i4>
  </property>
  <property fmtid="{D5CDD505-2E9C-101B-9397-08002B2CF9AE}" pid="3" name="_EmailSubject">
    <vt:lpwstr>Template and FRA 2005 data</vt:lpwstr>
  </property>
  <property fmtid="{D5CDD505-2E9C-101B-9397-08002B2CF9AE}" pid="4" name="_AuthorEmail">
    <vt:lpwstr>Orjan.Jonsson@fao.org</vt:lpwstr>
  </property>
  <property fmtid="{D5CDD505-2E9C-101B-9397-08002B2CF9AE}" pid="5" name="_AuthorEmailDisplayName">
    <vt:lpwstr>Jonsson, Orjan (FORM)</vt:lpwstr>
  </property>
  <property fmtid="{D5CDD505-2E9C-101B-9397-08002B2CF9AE}" pid="6" name="_ReviewingToolsShownOnce">
    <vt:lpwstr/>
  </property>
</Properties>
</file>