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770" yWindow="3105" windowWidth="15075" windowHeight="8385" tabRatio="941" activeTab="1"/>
  </bookViews>
  <sheets>
    <sheet name="Index" sheetId="1" r:id="rId1"/>
    <sheet name="General" sheetId="2" r:id="rId2"/>
    <sheet name="1.1a" sheetId="3" r:id="rId3"/>
    <sheet name="1.2a" sheetId="4" r:id="rId4"/>
    <sheet name="1.3a" sheetId="5" r:id="rId5"/>
    <sheet name="1.3b" sheetId="6" r:id="rId6"/>
    <sheet name="1.4" sheetId="7" r:id="rId7"/>
    <sheet name="2.1-2.3" sheetId="8" r:id="rId8"/>
    <sheet name="2.4" sheetId="9" r:id="rId9"/>
    <sheet name="3.1" sheetId="10" r:id="rId10"/>
    <sheet name="3.2" sheetId="11" r:id="rId11"/>
    <sheet name="3.3" sheetId="12" r:id="rId12"/>
    <sheet name="3.4" sheetId="13" r:id="rId13"/>
    <sheet name="3.5" sheetId="14" r:id="rId14"/>
    <sheet name="4.1" sheetId="15" r:id="rId15"/>
    <sheet name="4.2" sheetId="16" r:id="rId16"/>
    <sheet name="4.3" sheetId="17" r:id="rId17"/>
    <sheet name="4.4" sheetId="18" r:id="rId18"/>
    <sheet name="4.5" sheetId="19" r:id="rId19"/>
    <sheet name="4.6-4.7" sheetId="20" r:id="rId20"/>
    <sheet name="4.8" sheetId="21" r:id="rId21"/>
    <sheet name="4.9" sheetId="22" r:id="rId22"/>
    <sheet name="5.1" sheetId="23" r:id="rId23"/>
    <sheet name="5.2" sheetId="24" r:id="rId24"/>
    <sheet name="6.1" sheetId="25" r:id="rId25"/>
    <sheet name="6.2" sheetId="26" r:id="rId26"/>
    <sheet name="6.3" sheetId="27" r:id="rId27"/>
    <sheet name="6.4" sheetId="28" r:id="rId28"/>
    <sheet name="6.5" sheetId="29" r:id="rId29"/>
    <sheet name="6.6" sheetId="30" r:id="rId30"/>
    <sheet name="6.7-6.8" sheetId="31" r:id="rId31"/>
    <sheet name="6.9" sheetId="32" r:id="rId32"/>
    <sheet name="6.10" sheetId="33" r:id="rId33"/>
    <sheet name="6.11" sheetId="34" r:id="rId34"/>
  </sheets>
  <definedNames>
    <definedName name="_Toc248739490" localSheetId="7">'2.1-2.3'!$A$1</definedName>
    <definedName name="_Toc248739491" localSheetId="7">'2.1-2.3'!$A$3</definedName>
    <definedName name="_Toc248739492" localSheetId="7">'2.1-2.3'!$A$4</definedName>
    <definedName name="_Toc251432173" localSheetId="0">'Index'!$A$1</definedName>
    <definedName name="_Toc251432174" localSheetId="2">'1.1a'!#REF!</definedName>
    <definedName name="_Toc251432176" localSheetId="3">'1.2a'!#REF!</definedName>
    <definedName name="_Toc251432180" localSheetId="6">'1.4'!#REF!</definedName>
    <definedName name="OLE_LINK4" localSheetId="27">'6.4'!$A$34</definedName>
  </definedNames>
  <calcPr fullCalcOnLoad="1"/>
</workbook>
</file>

<file path=xl/sharedStrings.xml><?xml version="1.0" encoding="utf-8"?>
<sst xmlns="http://schemas.openxmlformats.org/spreadsheetml/2006/main" count="2723" uniqueCount="1167">
  <si>
    <t>Red Book of Croatian Fungi, Ministry of Culture, State Institute for Nature Protection, Republic of Croatia</t>
  </si>
  <si>
    <t>Red Book of Lichens of Croatia, Ministry of Culture, State Institute for Nature Protection, Republic of Croatia</t>
  </si>
  <si>
    <t>The List of Forest Trees and Shrubs of Croatia, Faculty of Forestry, University of Zagreb</t>
  </si>
  <si>
    <t>Trees, Total of taxa</t>
  </si>
  <si>
    <t>Biodiversity of Croatia (overview), Ministry of Culture, State Institute for Nature Protection, Republic of Croatia</t>
  </si>
  <si>
    <t>2006, 2009</t>
  </si>
  <si>
    <t>Only native tree species were considered and presented (also in field “Total of taxa”)</t>
  </si>
  <si>
    <t>Only breeding species were considered and presented (also in field “Total of taxa”)</t>
  </si>
  <si>
    <t xml:space="preserve">Only amphibians and reptiles were considered and presented (excluding freshwater and marine fishes) </t>
  </si>
  <si>
    <t>Only lichens and fungi were considered and presented (excluding algae, mosses and ferns)</t>
  </si>
  <si>
    <t xml:space="preserve">ICP/JRC  - information in a separate material </t>
  </si>
  <si>
    <t>Defoliation</t>
  </si>
  <si>
    <t>ICP/JRC - information in a separate material</t>
  </si>
  <si>
    <t>Forest damage</t>
  </si>
  <si>
    <t>Data for 5-year period */ Additional table for most severe events</t>
  </si>
  <si>
    <t>FRA2010 – partly pre-filled</t>
  </si>
  <si>
    <t>C 3: Productive Functions of Forests (Wood and Non-Wood)</t>
  </si>
  <si>
    <t>Increment and fellings</t>
  </si>
  <si>
    <t>Data for 5-year period */</t>
  </si>
  <si>
    <t xml:space="preserve">Not pre-filled </t>
  </si>
  <si>
    <t>Roundwood</t>
  </si>
  <si>
    <t>UNECE–JFSQ – partly pre-filled</t>
  </si>
  <si>
    <t>Non-wood goods</t>
  </si>
  <si>
    <t>Data for a reporting year -2005</t>
  </si>
  <si>
    <t>Services</t>
  </si>
  <si>
    <t>Data for a reporting year-2005</t>
  </si>
  <si>
    <t>Not pre-filled</t>
  </si>
  <si>
    <t>Forests under management plans</t>
  </si>
  <si>
    <t>C 4: Biological Diversity in Forest Ecosystems</t>
  </si>
  <si>
    <t>Tree species composition</t>
  </si>
  <si>
    <t xml:space="preserve">Data for a reporting year </t>
  </si>
  <si>
    <t xml:space="preserve">Regeneration </t>
  </si>
  <si>
    <t>Data for a reporting year - 2010 forecasted and for 5-year period */</t>
  </si>
  <si>
    <t>Naturalness</t>
  </si>
  <si>
    <t>Introduced tree species</t>
  </si>
  <si>
    <t>Deadwood</t>
  </si>
  <si>
    <t>Genetic resources</t>
  </si>
  <si>
    <t>Data for a reporting year - 2010 = recent year ***/</t>
  </si>
  <si>
    <t>Landscape pattern</t>
  </si>
  <si>
    <t xml:space="preserve">Based on satellite data </t>
  </si>
  <si>
    <t>JRC - information in a separate material</t>
  </si>
  <si>
    <t>Threatened forest species</t>
  </si>
  <si>
    <t>Protected forests</t>
  </si>
  <si>
    <t>Data for a reporting year  2010 (forecasted)</t>
  </si>
  <si>
    <t>C 5: Protective Functions in Forest Management</t>
  </si>
  <si>
    <t>Protective forests – soil, water and other ecosystem functions</t>
  </si>
  <si>
    <t>Protective forests – infrastructure and managed natural resources</t>
  </si>
  <si>
    <t>C 6: Socio-economic functions and conditions</t>
  </si>
  <si>
    <t>Forest holdings</t>
  </si>
  <si>
    <t>Contribution of forest sector to GDP</t>
  </si>
  <si>
    <t>2.The categories in the reporting form are fully consistent with the main categories requested by the Joint Wood Energy Enquiry (JWEE). Countries that responded to the JWEE are requested to provide consistent values for the indicator 6.9 and for the JWEE. Note that the total Energy from direct wood fibre sources may include energy produced from wood from unspecified source; the total value for this category could be larger than the sum of energy from Forests &amp; other wooded land and Other land (trees outside forests).</t>
  </si>
  <si>
    <t>Reporting Form 6.2: Contribution of forest sector to GDP</t>
  </si>
  <si>
    <t>Table 6.2: Gross Value Added</t>
  </si>
  <si>
    <t>Gross Value Added</t>
  </si>
  <si>
    <t>Euro/ECU</t>
  </si>
  <si>
    <t>% of total GVA</t>
  </si>
  <si>
    <t>(million)</t>
  </si>
  <si>
    <t>Forestry 
(ISIC/NACE 02)</t>
  </si>
  <si>
    <t>Manufacture of wood and articles in wood (ISIC/NACE 20)</t>
  </si>
  <si>
    <t>Manufacture of paper and paper products (ISIC/NACE 21)</t>
  </si>
  <si>
    <t xml:space="preserve">Forestry   </t>
  </si>
  <si>
    <t>Number of holdings in other ownership</t>
  </si>
  <si>
    <r>
      <t>Pan-European indicator 6.3</t>
    </r>
    <r>
      <rPr>
        <sz val="10"/>
        <rFont val="Arial"/>
        <family val="2"/>
      </rPr>
      <t>: Net revenue of forest enterprises.</t>
    </r>
  </si>
  <si>
    <r>
      <t xml:space="preserve">Related SoEF definitions: </t>
    </r>
    <r>
      <rPr>
        <sz val="10"/>
        <rFont val="Arial"/>
        <family val="2"/>
      </rPr>
      <t>Factor income, Net entrepreneurial income.</t>
    </r>
  </si>
  <si>
    <r>
      <t xml:space="preserve">Pan-European indicator 6.4: </t>
    </r>
    <r>
      <rPr>
        <sz val="10"/>
        <rFont val="Arial"/>
        <family val="2"/>
      </rPr>
      <t>Total expenditures for long-term sustainable services from forests.</t>
    </r>
  </si>
  <si>
    <r>
      <t xml:space="preserve">Related SoEF definitions: </t>
    </r>
    <r>
      <rPr>
        <sz val="10"/>
        <rFont val="Arial"/>
        <family val="2"/>
      </rPr>
      <t>Forest, Other wooded land, Government expenditures.</t>
    </r>
  </si>
  <si>
    <t>Euro/ECU (million)</t>
  </si>
  <si>
    <r>
      <t xml:space="preserve">Pan-European indicator 6.5: </t>
    </r>
    <r>
      <rPr>
        <sz val="10"/>
        <rFont val="Arial"/>
        <family val="2"/>
      </rPr>
      <t>Number of persons employed and labour input in the forest sector, classified by gender and age group, education and job characteristics.</t>
    </r>
  </si>
  <si>
    <r>
      <t xml:space="preserve">Related SoEF definitions: </t>
    </r>
    <r>
      <rPr>
        <sz val="10"/>
        <rFont val="Arial"/>
        <family val="2"/>
      </rPr>
      <t>Labour Force Survey,  Education, Job characteristics.</t>
    </r>
  </si>
  <si>
    <t>Scope of employment reported (if not from LFS)</t>
  </si>
  <si>
    <t>Comments on employment which is not covered by the sources used</t>
  </si>
  <si>
    <r>
      <t xml:space="preserve">Pan-European indicator 6.6: </t>
    </r>
    <r>
      <rPr>
        <sz val="10"/>
        <rFont val="Arial"/>
        <family val="2"/>
      </rPr>
      <t>Frequency of occupational accidents and occupational diseases in forestry.</t>
    </r>
  </si>
  <si>
    <t>2. The assessment of “Total removals” and “Total removals from forest” should also include wood that is removed for subsistence use with the value calculated on the basis of local roadside prices.</t>
  </si>
  <si>
    <t>3. “Marketed” roundwood comprises all roundwood sold on markets. It excludes roundwood harvested for self-consumption (subsistence) and other forms of uses without market transaction.</t>
  </si>
  <si>
    <t xml:space="preserve">4.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</si>
  <si>
    <t>5. Figures for the reporting years refer to the averages for the 5-year periods 1988-1992, 1998-2002 and 2003-2007 respectively, i.e. not the data for the “central year” (1990, 2000, 2005) noted in the Table above, e.g. 2003-2007 instead of 2005. For 2010 - average values from 2008 and 2009 should be used.</t>
  </si>
  <si>
    <t>Table 3.2 Category</t>
  </si>
  <si>
    <t>Reporting Form 3.3: Non-wood goods</t>
  </si>
  <si>
    <t>Table 3.3: Non-wood goods (2005)</t>
  </si>
  <si>
    <t>Rank (value)</t>
  </si>
  <si>
    <t>Name of (groups of) product</t>
  </si>
  <si>
    <t>Key species</t>
  </si>
  <si>
    <t>Unit</t>
  </si>
  <si>
    <t>Total harvested non-wood goods - quantity</t>
  </si>
  <si>
    <t xml:space="preserve">Marketed non-wood goods </t>
  </si>
  <si>
    <t>Non-wood goods category</t>
  </si>
  <si>
    <t>Quantity</t>
  </si>
  <si>
    <t>Value in Euro/ECU (1000)</t>
  </si>
  <si>
    <r>
      <t xml:space="preserve">Related SoEF definitions: </t>
    </r>
    <r>
      <rPr>
        <sz val="10"/>
        <rFont val="Arial"/>
        <family val="2"/>
      </rPr>
      <t>Forest, Other wooded land, Forest available for wood supply, Other land.</t>
    </r>
  </si>
  <si>
    <r>
      <t>2. For “</t>
    </r>
    <r>
      <rPr>
        <i/>
        <sz val="10"/>
        <rFont val="Arial"/>
        <family val="2"/>
      </rPr>
      <t>Area with recreational use as one of main management goal</t>
    </r>
    <r>
      <rPr>
        <sz val="10"/>
        <rFont val="Arial"/>
        <family val="2"/>
      </rPr>
      <t>”, if information is not available for the scope described in the definition, please provide information for whatever area can be identified that best matches this scope, and describe the basis in country comments.</t>
    </r>
  </si>
  <si>
    <r>
      <t>3. 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“Country comments”.</t>
    </r>
  </si>
  <si>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</si>
  <si>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</si>
  <si>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</si>
  <si>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10</t>
    </r>
    <r>
      <rPr>
        <vertAlign val="superscript"/>
        <sz val="10"/>
        <rFont val="Arial"/>
        <family val="2"/>
      </rPr>
      <t>th</t>
    </r>
  </si>
  <si>
    <t>All other plant products</t>
  </si>
  <si>
    <t>All other animal products</t>
  </si>
  <si>
    <t>Product (group of products)</t>
  </si>
  <si>
    <t>Comments on trend(s)*/</t>
  </si>
  <si>
    <t>*/ Table 3.3 demands information for 2005 only, information on observed trends is welcome.</t>
  </si>
  <si>
    <t>1. Non-wood goods categories:</t>
  </si>
  <si>
    <t>Code*/</t>
  </si>
  <si>
    <t>Plant products / raw materials</t>
  </si>
  <si>
    <r>
      <t>2. “</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t>
    </r>
  </si>
  <si>
    <t>No data are available.</t>
  </si>
  <si>
    <t>0,5 ha</t>
  </si>
  <si>
    <t xml:space="preserve">Total above-ground biomass stock is multiplied with IPCC carbon fraction (CF) 0,47 </t>
  </si>
  <si>
    <t>Total below-ground biomass stock is multiplied with IPCC carbon fraction (CF) 0,47</t>
  </si>
  <si>
    <t>Data is not available.</t>
  </si>
  <si>
    <t>Hay</t>
  </si>
  <si>
    <t>Wild plants</t>
  </si>
  <si>
    <t>Forest seeds</t>
  </si>
  <si>
    <t>Trophies</t>
  </si>
  <si>
    <t>Cervus elaphus, Dama dama, Capreolus capreolus, Rupicapra rupicapra, Ovis musimon, Sus scrofa, Ursus arctos</t>
  </si>
  <si>
    <t>Wild meat</t>
  </si>
  <si>
    <t xml:space="preserve">The data / information for these Indicators will be provided separately by the International Data Provider (UNECE-JFSQ), and it will be presented to National Correspondents before it is published. Technical Specifications for reporting by IDPs is available in a separate document prepared for your information. </t>
  </si>
  <si>
    <t>Reporting Form 6.9: Energy from wood</t>
  </si>
  <si>
    <t>Table 6.9: Total energy production from wood</t>
  </si>
  <si>
    <t>Reference year 2007</t>
  </si>
  <si>
    <t>(TJ/yr)</t>
  </si>
  <si>
    <t>(million metric tonnes dry matter/yr)</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</si>
  <si>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</si>
  <si>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</si>
  <si>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</si>
  <si>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</si>
  <si>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</si>
  <si>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</si>
  <si>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</si>
  <si>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</si>
  <si>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</si>
  <si>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</si>
  <si>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</si>
  <si>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</si>
  <si>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</si>
  <si>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</si>
  <si>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</si>
  <si>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</si>
  <si>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</si>
  <si>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</si>
  <si>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The year and data reported for 2010</t>
  </si>
  <si>
    <t>Reporting notes:</t>
  </si>
  <si>
    <r>
      <t xml:space="preserve">MCPFE indicator 6.2: </t>
    </r>
    <r>
      <rPr>
        <sz val="10"/>
        <rFont val="Arial"/>
        <family val="2"/>
      </rPr>
      <t>Contribution of forestry and manufacturing of wood and paper products to gross domestic product</t>
    </r>
  </si>
  <si>
    <r>
      <t xml:space="preserve">Related SoEF definitions: </t>
    </r>
    <r>
      <rPr>
        <sz val="10"/>
        <rFont val="Arial"/>
        <family val="2"/>
      </rPr>
      <t>Gross Domestic Product,</t>
    </r>
    <r>
      <rPr>
        <b/>
        <sz val="10"/>
        <rFont val="Arial"/>
        <family val="2"/>
      </rPr>
      <t xml:space="preserve"> </t>
    </r>
    <r>
      <rPr>
        <sz val="10"/>
        <rFont val="Arial"/>
        <family val="2"/>
      </rPr>
      <t>Gross Value Added, ISIC/NACE</t>
    </r>
    <r>
      <rPr>
        <sz val="10"/>
        <color indexed="10"/>
        <rFont val="Arial"/>
        <family val="2"/>
      </rPr>
      <t xml:space="preserve"> </t>
    </r>
  </si>
  <si>
    <t>1. 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</si>
  <si>
    <t>Carbon in deadwood and litter</t>
  </si>
  <si>
    <t>Soil carbon</t>
  </si>
  <si>
    <t>Above-ground</t>
  </si>
  <si>
    <t>Below-ground</t>
  </si>
  <si>
    <t>Litter</t>
  </si>
  <si>
    <t>Million metric tonnes</t>
  </si>
  <si>
    <t>Specification of threshold value:</t>
  </si>
  <si>
    <t>Soil depth (cm)</t>
  </si>
  <si>
    <t xml:space="preserve">Comments related to data, definitions, conversion factors used, etc. </t>
  </si>
  <si>
    <t>Total carbon stock</t>
  </si>
  <si>
    <t>Carbon stock in above-ground living biomass</t>
  </si>
  <si>
    <t>Carbon stock in below-ground living biomass</t>
  </si>
  <si>
    <t xml:space="preserve">Carbon stock in deadwood                                      </t>
  </si>
  <si>
    <t>Carbon stock in litter</t>
  </si>
  <si>
    <t>Carbon stock in soil</t>
  </si>
  <si>
    <t>Biomass / carbon conversion factor used / applied</t>
  </si>
  <si>
    <t>1. Data sources: please specify sources separately for forest, other wooded land and total FOWL if sources differ... Quotes of countries’ official reporting on forest carbon are welcome.</t>
  </si>
  <si>
    <t>1 m3 of fuel wood  = 9000 MJ</t>
  </si>
  <si>
    <t xml:space="preserve">Trends is:
- substitute direct wood fibre sources with energy from co-productions of the wood processing industries, and from wood-based fuels (pellets, briquettes)
- construction of cogenerations for combined heat and power production from co-products and residues of the wood processing industries and forestry
</t>
  </si>
  <si>
    <t>Energy in Croatia 2007, Ministry of Labour, Economy and Entrepreneurship, 2008</t>
  </si>
  <si>
    <t>All categories</t>
  </si>
  <si>
    <t>TJ, t</t>
  </si>
  <si>
    <r>
      <t xml:space="preserve">    b) </t>
    </r>
    <r>
      <rPr>
        <u val="single"/>
        <sz val="10"/>
        <rFont val="Arial"/>
        <family val="2"/>
      </rPr>
      <t>equivalents</t>
    </r>
    <r>
      <rPr>
        <sz val="10"/>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</si>
  <si>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r>
      <t>2. The maximum sum of area covered is up to 100% of total FOWL. Areas covered by a management plan and an equivalent should thus be counted only once, and reported in category “</t>
    </r>
    <r>
      <rPr>
        <i/>
        <sz val="10"/>
        <rFont val="Arial"/>
        <family val="2"/>
      </rPr>
      <t>Management plans</t>
    </r>
    <r>
      <rPr>
        <sz val="10"/>
        <rFont val="Arial"/>
        <family val="2"/>
      </rPr>
      <t>”.</t>
    </r>
  </si>
  <si>
    <t>6. The pre-filled figures (if any) are drawn from the UNECE/FAO TIMBER database as of February 2010.  Kindly note that any data for 2010 are in fact based on the year 2008 only.  These data can be found through the FAOSTAT database at http://faostat.fao.org/DesktopDefault.aspx?PageID=630&amp;lang=en and at the UNECE at  http://timber.unece.org/index.php?id=207.</t>
  </si>
  <si>
    <t xml:space="preserve">5. The main sources for value-added are the following: 
1)      For EU/EFTA countries 
a.       Eurostat - National accounts 
( http://epp.eurostat.ec.europa.eu/portal/page/portal/national_accounts/data/database ) 
b.      Eurostat -   Annual detailed enterprise statistics - industry and construction (http://epp.eurostat.ec.europa.eu/portal/page/portal/european_business/data/database ) 
2)      For other countries (non-EU): 
a.       UNIDO International Yearbook of Industrial Statistics (http://www.unido.org/index.php?id=o3472 ) 
b.      UNdata - National Accounts Official Country Data (http://data.un.org/Explorer.aspx?d=SNA ) 
3)      For all countries (in case statistics cannot be found in Eurostat &amp; UNIDO), statistics available from national Statistics Offices should be checked; main links to the list of sources by country are listed in the publications below: 
a.       http://www.fao.org/docrep/011/k4588e/k4588e00.htm (see pages 61 to 65) 
b.      SoEF 2007, see page 158 </t>
  </si>
  <si>
    <t>6. Sources of pre-filled data:
Eurostat Database on National Accounts (2010).
*/ Eurostat Integrated Environmental and Economic Accounting for Forests (IEEAF).</t>
  </si>
  <si>
    <t xml:space="preserve">Data refer to infrastructure protection (roads, buildings…) </t>
  </si>
  <si>
    <t>Growing stock is rising, partly because of volume accumulation (felling less than increment) and partly because of increase in forest area. Also, age structure of even-aged forests has changed (average age of forests is rising)</t>
  </si>
  <si>
    <r>
      <t xml:space="preserve">Related SoEF definitions: </t>
    </r>
    <r>
      <rPr>
        <sz val="10"/>
        <rFont val="Arial"/>
        <family val="2"/>
      </rPr>
      <t xml:space="preserve"> Forest, Other wooded land, Cultural and spiritual values, Cultural heritage, Forested landscapes with cultural &amp; spiritual values, Trees with cultural &amp; spiritual values, Other sites with cultural and spiritual values.</t>
    </r>
  </si>
  <si>
    <t>This category includes scrubland (maquia, garigue, scrubs and shrub). Forest management in these areas is composed mainly of conducting protecting measures to prevent their further degradation and stimulate their succession to forests.</t>
  </si>
  <si>
    <t xml:space="preserve">The unstocked forest land and plantations of fast-growing species, afforested with forest reproductive material, are used for the annual forest establishment. All the areas afforested with introduced species within unstocked forest land and plantations of fast-growing species are displayed in "...of which of introduced species" sub-category. There are no data available for years 1988-1992. </t>
  </si>
  <si>
    <t xml:space="preserve">4. Figures for each year should be converted from national currency to Euro (or ECU for 1990) using average exchange rate for that year (as reported in the table in the introduction). </t>
  </si>
  <si>
    <t>Table 6.2 
Category</t>
  </si>
  <si>
    <t>Reporting Form 6.3: Net revenue</t>
  </si>
  <si>
    <t>Table 6.3: Factor income and entrepreneurial income</t>
  </si>
  <si>
    <t>Factor income</t>
  </si>
  <si>
    <t>Net entrepreneurial income</t>
  </si>
  <si>
    <t>Euro/ECU 
(million)</t>
  </si>
  <si>
    <t xml:space="preserve">Comments related to data, definitions, etc. </t>
  </si>
  <si>
    <t>Entrepreneurial income</t>
  </si>
  <si>
    <t>5. Figures for each year should be converted from national currency to Euro (or ECU for 1990) using average exchange rate for that year (as reported in the table in the introduction).</t>
  </si>
  <si>
    <t>University of Zagreb, Faculty of Forestry</t>
  </si>
  <si>
    <t>This category includes high forests, plantations and coppices.</t>
  </si>
  <si>
    <t>The area of forests is gradually increasing, partly because of natural succession (together with OWL), and in smaller degree, because of afforestation.</t>
  </si>
  <si>
    <t>Public enterprise Hrvatske šume, Forest Management Plan of the Republic of Croatia, Zagreb, 1993</t>
  </si>
  <si>
    <t>Public enterprise Hrvatske šume, Forest Management Plan of the Republic of Croatia, Zagreb, 1996</t>
  </si>
  <si>
    <t>Hrvatske šume ltd., Forest Management Plan of the Republic of Croatia, Zagreb, 2006</t>
  </si>
  <si>
    <t>IPCC Good Practice Guidance for Land Use, Land Use Change and Forestry, 2003</t>
  </si>
  <si>
    <t>Calculated by measuring growth rings on drillings taken from sample trees when forest was measured. Since we measure past increment of all living trees on sample surface and project it into future, this increment already includes all the natural losses that will occur.</t>
  </si>
  <si>
    <r>
      <t>Pan-European indicator 1.2:</t>
    </r>
    <r>
      <rPr>
        <sz val="10"/>
        <rFont val="Arial"/>
        <family val="2"/>
      </rPr>
      <t xml:space="preserve"> Growing stock on forest and other wooded land, classified by forest type and by availability for wood supply.</t>
    </r>
  </si>
  <si>
    <r>
      <t>Related SoEF definitions:</t>
    </r>
    <r>
      <rPr>
        <sz val="10"/>
        <rFont val="Arial"/>
        <family val="2"/>
      </rPr>
      <t xml:space="preserve"> Forest, Forest available for wood supply, Stand, Even-aged stand.</t>
    </r>
  </si>
  <si>
    <r>
      <t>Related SoEF definitions:</t>
    </r>
    <r>
      <rPr>
        <sz val="10"/>
        <rFont val="Arial"/>
        <family val="2"/>
      </rPr>
      <t xml:space="preserve"> Forest, Forest available for wood supply, Stand, Uneven-aged stands.</t>
    </r>
  </si>
  <si>
    <r>
      <t>5. You might wish to provide additional data (in “</t>
    </r>
    <r>
      <rPr>
        <i/>
        <sz val="10"/>
        <rFont val="Arial"/>
        <family val="2"/>
      </rPr>
      <t>Country comments</t>
    </r>
    <r>
      <rPr>
        <sz val="10"/>
        <rFont val="Arial"/>
        <family val="2"/>
      </rPr>
      <t>” or a supplementary table)  which would show an “annual average increment of carbon” and explain any inconsistency with the data in table 1.4.</t>
    </r>
  </si>
  <si>
    <r>
      <t>3. Please, report in the “</t>
    </r>
    <r>
      <rPr>
        <i/>
        <sz val="10"/>
        <rFont val="Arial"/>
        <family val="2"/>
      </rPr>
      <t>Country comments</t>
    </r>
    <r>
      <rPr>
        <sz val="10"/>
        <rFont val="Arial"/>
        <family val="2"/>
      </rPr>
      <t>” the biomass / carbon conversion factor used, also if the default factor has been used.</t>
    </r>
  </si>
  <si>
    <t>6. When compiling the Reporting Form please follow explanations / recommendations on this parameter, which were given in the corresponding FRA-2010 background documentation / guidelines  http://www.fao.org/forestry/51315/en/ .</t>
  </si>
  <si>
    <t>Indicator 2.1: Deposition of air pollutants</t>
  </si>
  <si>
    <r>
      <t xml:space="preserve">Pan-European indicator 2.4: </t>
    </r>
    <r>
      <rPr>
        <sz val="10"/>
        <rFont val="Arial"/>
        <family val="2"/>
      </rPr>
      <t>Forest and other wooded land with damage, classified by primary damaging agent (abiotic, biotic and human induced) and by forest type.</t>
    </r>
  </si>
  <si>
    <t>Natural regeneration and natural expansion of forest</t>
  </si>
  <si>
    <t>Afforestation and regeneration by planting and/or seeding and/or coppice</t>
  </si>
  <si>
    <t>total</t>
  </si>
  <si>
    <t>of which: coppice sprouting</t>
  </si>
  <si>
    <t>Area of forest land by regeneration type (1000 ha)</t>
  </si>
  <si>
    <t xml:space="preserve">of which: 
even-aged stands </t>
  </si>
  <si>
    <t xml:space="preserve">of which: 
uneven-aged stands </t>
  </si>
  <si>
    <t>Annual forest regeneration (1000 ha)*/</t>
  </si>
  <si>
    <t>Afforestation</t>
  </si>
  <si>
    <t xml:space="preserve">Natural expansion of forest </t>
  </si>
  <si>
    <t xml:space="preserve">*/ Reporting on five year average 2003-2007 </t>
  </si>
  <si>
    <t>Characteristics used to determine afforestation and regeneration by planting and/or seeding</t>
  </si>
  <si>
    <t>Characteristics used to determine coppice sprouting</t>
  </si>
  <si>
    <t>Origin of total forest area by regeneration type</t>
  </si>
  <si>
    <t>Natural regeneration and expansion of forest</t>
  </si>
  <si>
    <t xml:space="preserve">Afforestation and regeneration by planting and/or seeding </t>
  </si>
  <si>
    <t>Coppice sprouting</t>
  </si>
  <si>
    <t>Annual forest regeneration</t>
  </si>
  <si>
    <t>Regeneration</t>
  </si>
  <si>
    <t>MCPFE Class 1.2</t>
  </si>
  <si>
    <t>MCPFE Class 1.3</t>
  </si>
  <si>
    <t>MCPFE Class 2</t>
  </si>
  <si>
    <t>FOWL:  MCPFE Class 1.1</t>
  </si>
  <si>
    <t>FOWL:  MCPFE Class 1.2</t>
  </si>
  <si>
    <t>FOWL: MCPFE Class 1.3</t>
  </si>
  <si>
    <t>FOWL:  MCPFE Class 2</t>
  </si>
  <si>
    <t>5. For reporting of Natura 2000 areas by EU countries, pl., see the Explanatory Note.</t>
  </si>
  <si>
    <t xml:space="preserve">6. In the first reporting column of Table 4.9b “Natura 2000 - total area” should be reported total areas of forest, OWL and FOWL, respectively, under Natura 2000 and should not be limited to areas in MCPFE classes 1.1, 1.2, 1.3 and 2 and other Natura 2000 areas with landscape management shown in the rest of the table. </t>
  </si>
  <si>
    <t>Table 4.9 Category</t>
  </si>
  <si>
    <t>Reporting Form 5.1: Protective forests – soil, water and other ecosystem functions</t>
  </si>
  <si>
    <t>Table 5.1: Protective forests – soil, water and other ecosystem functions</t>
  </si>
  <si>
    <t>Forest Extension Service</t>
  </si>
  <si>
    <t>Financial Agency</t>
  </si>
  <si>
    <t>Republic of Croatia - Central Bureau of Statistics</t>
  </si>
  <si>
    <t>1990, 2000, 2005, 2010</t>
  </si>
  <si>
    <t>1.  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(ISIC/NACE02) is limited to those working primarily in forestry, so excludes e.g. agricultural workers who undertakes some forestry work, or government employees classified as public administration.</t>
  </si>
  <si>
    <t>2. 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</si>
  <si>
    <t>1. The categories “Coniferous” and “Broadleaved” are determined by tree species and do not represent “Forest types”;</t>
  </si>
  <si>
    <t>2. If more explanations for the National Reporting consistent with FRA-2010 are needed, please refer to the corresponding FRA guidelines at: http://www.fao.org/forestry/51315/en/.</t>
  </si>
  <si>
    <t>Table 1.2a Category</t>
  </si>
  <si>
    <t xml:space="preserve">Reporting notes: </t>
  </si>
  <si>
    <t>Reporting Form 1.3a: Age structure and diameter distribution</t>
  </si>
  <si>
    <t xml:space="preserve">Table 1.3a: Age class distribution (even-aged stands) </t>
  </si>
  <si>
    <t>Total area</t>
  </si>
  <si>
    <t>Area by age classes (1 000 ha)</t>
  </si>
  <si>
    <t>≤10 years</t>
  </si>
  <si>
    <t>11-20</t>
  </si>
  <si>
    <r>
      <t xml:space="preserve">Related SoEF definitions: </t>
    </r>
    <r>
      <rPr>
        <sz val="10"/>
        <rFont val="Arial"/>
        <family val="2"/>
      </rPr>
      <t>Forest species,</t>
    </r>
    <r>
      <rPr>
        <b/>
        <sz val="10"/>
        <rFont val="Arial"/>
        <family val="2"/>
      </rPr>
      <t xml:space="preserve"> </t>
    </r>
    <r>
      <rPr>
        <sz val="10"/>
        <rFont val="Arial"/>
        <family val="2"/>
      </rPr>
      <t>Vulnerable, Endangered, Critically endangered, Extinct in the wild.</t>
    </r>
  </si>
  <si>
    <t>Please specify which main taxa in the table and reporting notes are not assessed in your country</t>
  </si>
  <si>
    <t>1.     Data sources: please report data sources separately for threat classes in case sources differ.</t>
  </si>
  <si>
    <t>2.     For 2010, please provide data or estimates for the most recent year available, and indicate the year and data status in “Country comments”.</t>
  </si>
  <si>
    <t>Plans from 2006 to 2015. Data valid for 01.01.2006.</t>
  </si>
  <si>
    <t>Area decreases because of inclusion of a part of uneven-aged beech stands in even-aged forest management system.</t>
  </si>
  <si>
    <t>Robinia pseudoaccacia L.</t>
  </si>
  <si>
    <t>Pinus strobus L.</t>
  </si>
  <si>
    <t>Larix decidua Mill.</t>
  </si>
  <si>
    <t>Juglans nigra L.</t>
  </si>
  <si>
    <t>Fraxinus americana L.</t>
  </si>
  <si>
    <t>Pseudotsuga sp.</t>
  </si>
  <si>
    <t>Forests within national parks and strict reserves.</t>
  </si>
  <si>
    <t>Forests within special reserves.</t>
  </si>
  <si>
    <t>M, L</t>
  </si>
  <si>
    <t>2007-2010</t>
  </si>
  <si>
    <t>1990, 2000, 2005</t>
  </si>
  <si>
    <t>Includes Forest parks.</t>
  </si>
  <si>
    <t>Data only for number of sold tickets in national parks.</t>
  </si>
  <si>
    <t>Forest parks and nature monuments.</t>
  </si>
  <si>
    <t>"Hrvatske šume" Ltd.: Management Plan for management unit "Kotor planina", 2008</t>
  </si>
  <si>
    <t>At this moment, it is impossible to determine the amount of natural losses, because the data for privately owned forests are missing.</t>
  </si>
  <si>
    <t>It is not possible to determine net annual increment, because the data on natural losses are missing.</t>
  </si>
  <si>
    <t>Data on fellings of natural losses includes recorded fellings in state-owned forests. Those fellings were not scheduled by Forest Management Plan, but they were performed because of diseases, drying and other biotic agents.</t>
  </si>
  <si>
    <t>Height is not defined, it can be below 5 m.</t>
  </si>
  <si>
    <t>In general, deadwood with diameter above 10 cm is reported. Exceptionally, in mediterranean and submediteranean area, deadwood with diameter above 5 cm is reported.</t>
  </si>
  <si>
    <r>
      <t xml:space="preserve">Pan-European indicator 4.9: </t>
    </r>
    <r>
      <rPr>
        <sz val="10"/>
        <rFont val="Arial"/>
        <family val="2"/>
      </rPr>
      <t>Area of forest and other wooded land protected to conserve biodiversity, landscapes and specific natural elements, according to MCPFE Assessment Guidelines.</t>
    </r>
  </si>
  <si>
    <r>
      <t xml:space="preserve">Related SoEF definitions: </t>
    </r>
    <r>
      <rPr>
        <sz val="10"/>
        <rFont val="Arial"/>
        <family val="2"/>
      </rPr>
      <t>Forest, Other wooded land, MCPFE Classes 1.1, 1.2, 1.3, and Class 2.</t>
    </r>
  </si>
  <si>
    <r>
      <t xml:space="preserve">Pan-European indicator 5.1: </t>
    </r>
    <r>
      <rPr>
        <sz val="10"/>
        <rFont val="Arial"/>
        <family val="2"/>
      </rPr>
      <t>Area of forest and other wooded land designated to prevent soil erosion, to preserve water resources, or to maintain other forest ecosystem functions, part of MCPFE Class “</t>
    </r>
    <r>
      <rPr>
        <i/>
        <sz val="10"/>
        <rFont val="Arial"/>
        <family val="2"/>
      </rPr>
      <t>Protective Functions</t>
    </r>
    <r>
      <rPr>
        <sz val="10"/>
        <rFont val="Arial"/>
        <family val="2"/>
      </rPr>
      <t>”.</t>
    </r>
  </si>
  <si>
    <r>
      <t>Related SoEF definitions:</t>
    </r>
    <r>
      <rPr>
        <sz val="10"/>
        <rFont val="Arial"/>
        <family val="2"/>
      </rPr>
      <t xml:space="preserve"> Forest, Other wooded land, MCPFE Class 3.</t>
    </r>
  </si>
  <si>
    <t xml:space="preserve">2. The set of pilot Tables with the explanatory notes and guidance for voluntary reporting on Indicators 1.3, 4.1, 4.3 and 4.5  according to the new “European Forest Types” classification is annexed to this Enquiry. </t>
  </si>
  <si>
    <t>3. For cross-checking with the FRA-2010 reported data, please see the MCPFE definition “Undisturbed by man”, and FAO FRA-2010 definition  “Primary forest” at http://www.fao.org/forestry/51315/en/.</t>
  </si>
  <si>
    <t>4. Please ensure that the areas of introduced species included in the category “plantations” for this indicator are consistent with the areas reported as “dominated by introduced tree species” in Reporting Form 4.4 and in Category 14 of European Forest Types.</t>
  </si>
  <si>
    <t>Table 4.3a Category</t>
  </si>
  <si>
    <t>Reporting Form 4.4: Introduced tree species</t>
  </si>
  <si>
    <t>Table 4.4a: Introduced tree species</t>
  </si>
  <si>
    <t>Area of stands dominated by introduced tree species 
(1000 ha)</t>
  </si>
  <si>
    <t>…of which: invasive</t>
  </si>
  <si>
    <t>Table 4.4b. Introduced tree species</t>
  </si>
  <si>
    <t>Scientific name of introduced tree species</t>
  </si>
  <si>
    <t>Rank of occupied area (1, 2, 3… etc.)</t>
  </si>
  <si>
    <t xml:space="preserve">  </t>
  </si>
  <si>
    <t xml:space="preserve">        </t>
  </si>
  <si>
    <t>Table 4.4c. Invasive tree species</t>
  </si>
  <si>
    <t>Reference area (ha) for assessment (size of sample plot/average stand)</t>
  </si>
  <si>
    <t>Reference period (years) used to classify as “introduced” (years since introduction)</t>
  </si>
  <si>
    <t>Criteria or thresholds used to classify species as “invasive”</t>
  </si>
  <si>
    <t>General</t>
  </si>
  <si>
    <t xml:space="preserve">FOWL: area dominated by introduced tree species  </t>
  </si>
  <si>
    <t xml:space="preserve">FOWL: area dominated by invasive tree species         </t>
  </si>
  <si>
    <t>1. Threshold for stands dominated by introduced tree species is &gt;50 % of basal area by tree species introduced.</t>
  </si>
  <si>
    <r>
      <t>6. Figures for the reporting years refer to the averages for the 5-year periods 1988-1992, 1998-2002 and 2003-2007 respectively, i.e. not the data for the “</t>
    </r>
    <r>
      <rPr>
        <i/>
        <sz val="10"/>
        <rFont val="Arial"/>
        <family val="2"/>
      </rPr>
      <t>central year</t>
    </r>
    <r>
      <rPr>
        <sz val="10"/>
        <rFont val="Arial"/>
        <family val="2"/>
      </rPr>
      <t>” (1990, 2000, 2005) noted in the Table above, e.g. 2003-2007 instead of 2005. For 2010 - average values from 2008 and 2009 (if available) should be used.</t>
    </r>
  </si>
  <si>
    <r>
      <t xml:space="preserve">Solid residues (chips, particles, wood residues, bark, </t>
    </r>
    <r>
      <rPr>
        <i/>
        <u val="single"/>
        <sz val="10"/>
        <rFont val="Arial"/>
        <family val="2"/>
      </rPr>
      <t>excluding</t>
    </r>
    <r>
      <rPr>
        <i/>
        <sz val="10"/>
        <rFont val="Arial"/>
        <family val="2"/>
      </rPr>
      <t xml:space="preserve"> </t>
    </r>
    <r>
      <rPr>
        <sz val="10"/>
        <rFont val="Arial"/>
        <family val="2"/>
      </rPr>
      <t xml:space="preserve">processed wood-based fuels):   </t>
    </r>
  </si>
  <si>
    <r>
      <t xml:space="preserve">1. Post 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 Joint Wood Energy Enquiry 2007).</t>
    </r>
  </si>
  <si>
    <r>
      <t xml:space="preserve">Data sources: </t>
    </r>
    <r>
      <rPr>
        <sz val="10"/>
        <rFont val="Arial"/>
        <family val="2"/>
      </rPr>
      <t xml:space="preserve"> </t>
    </r>
  </si>
  <si>
    <r>
      <t>*/TJ, m</t>
    </r>
    <r>
      <rPr>
        <vertAlign val="superscript"/>
        <sz val="10"/>
        <rFont val="Arial"/>
        <family val="2"/>
      </rPr>
      <t>3</t>
    </r>
    <r>
      <rPr>
        <sz val="10"/>
        <rFont val="Arial"/>
        <family val="2"/>
      </rPr>
      <t xml:space="preserve">, metric tonnes dry matter, etc. </t>
    </r>
  </si>
  <si>
    <r>
      <t>1. The area in category “</t>
    </r>
    <r>
      <rPr>
        <i/>
        <sz val="10"/>
        <rFont val="Arial"/>
        <family val="2"/>
      </rPr>
      <t>Access available to the public for recreational purposes</t>
    </r>
    <r>
      <rPr>
        <sz val="10"/>
        <rFont val="Arial"/>
        <family val="2"/>
      </rPr>
      <t>” comprises area with a legal right of access as well as areas with no formal legal right, but with customary rights or other de-facto forms of access available to the public.</t>
    </r>
  </si>
  <si>
    <r>
      <t>1. Threshold to include a certain tree species</t>
    </r>
    <r>
      <rPr>
        <i/>
        <sz val="10"/>
        <rFont val="Arial"/>
        <family val="2"/>
      </rPr>
      <t xml:space="preserve">: </t>
    </r>
    <r>
      <rPr>
        <sz val="10"/>
        <rFont val="Arial"/>
        <family val="2"/>
      </rPr>
      <t>&gt;5% of basal area by this tree species.</t>
    </r>
  </si>
  <si>
    <r>
      <t xml:space="preserve">4. </t>
    </r>
    <r>
      <rPr>
        <sz val="10"/>
        <rFont val="Arial"/>
        <family val="2"/>
      </rPr>
      <t>The figures for the reporting years refer to the situation in the reporting year, figures for the 2010 should reflect a status forecasted for this year.</t>
    </r>
  </si>
  <si>
    <r>
      <t>5. In the table “</t>
    </r>
    <r>
      <rPr>
        <i/>
        <sz val="10"/>
        <rFont val="Arial"/>
        <family val="2"/>
      </rPr>
      <t>Country comments</t>
    </r>
    <r>
      <rPr>
        <sz val="10"/>
        <rFont val="Arial"/>
        <family val="2"/>
      </rPr>
      <t>” countries are requested to provide information on the criteria that were applied to assess annual values of regeneration.</t>
    </r>
  </si>
  <si>
    <r>
      <t xml:space="preserve">7. </t>
    </r>
    <r>
      <rPr>
        <sz val="10"/>
        <rFont val="Arial"/>
        <family val="2"/>
      </rPr>
      <t>The figures for the reporting year refer to the average for the 5-year period 2003-2007.</t>
    </r>
  </si>
  <si>
    <r>
      <t>Comments related to data</t>
    </r>
    <r>
      <rPr>
        <sz val="10"/>
        <rFont val="Arial"/>
        <family val="2"/>
      </rPr>
      <t xml:space="preserve">, </t>
    </r>
    <r>
      <rPr>
        <b/>
        <sz val="10"/>
        <rFont val="Arial"/>
        <family val="2"/>
      </rPr>
      <t>definitions, etc.</t>
    </r>
  </si>
  <si>
    <t>Red Book of Amphibians and Reptiles of Croatia, Ministry of Culture, State Institute for Nature Protection, Republic of Croatia</t>
  </si>
  <si>
    <t>Red Book of Threatened Butterflies of Croatia, Ministry of Culture, State Institute for Nature Protection, Republic of Croatia</t>
  </si>
  <si>
    <t xml:space="preserve">Only terrestrial invertebrates (daily butterflies and dragonflies) were considered and presented (excluding freshwater and marine invertebrates) </t>
  </si>
  <si>
    <t>Trees 2005, Birds 2003, Mammals 2006, Other vertebrates 2006, Invertebrates 2008, in editing, Vascular plants 2005, Cryptogams and fungi 2007, 2008. For complete information: see data sources</t>
  </si>
  <si>
    <t>Forests within nature parks, important landscapes and regional parks.</t>
  </si>
  <si>
    <t>This number represents the number of management units.</t>
  </si>
  <si>
    <t>Data for holdings in public ownership were extrapolated.</t>
  </si>
  <si>
    <t xml:space="preserve">Total damaged area is the sum of individual surfaces, because there is no data on surfaces overlapping. </t>
  </si>
  <si>
    <t>Areas &gt;0,5 ha treated against insects, diseases, wildlife and grazing and areas &gt; 0,5ha damaged by abiotic agents.</t>
  </si>
  <si>
    <t xml:space="preserve">There is no criteria used to determine which agents were “primarily” damaging because areas with different agents can overlap. </t>
  </si>
  <si>
    <t>Dubravko Janeš</t>
  </si>
  <si>
    <t>dubravko.janes@hrsume.hr</t>
  </si>
  <si>
    <t>"Hrvatske šume" Ltd.</t>
  </si>
  <si>
    <t>goran.kovac@hrsume.hr</t>
  </si>
  <si>
    <t>Antonija Milinković</t>
  </si>
  <si>
    <t>antonija.milinkovic@hrsume.hr</t>
  </si>
  <si>
    <t>izv. prof. dr. sc. Darko Motik</t>
  </si>
  <si>
    <t>motik@sumfak.hr</t>
  </si>
  <si>
    <t>mr. sp. Goran Kovač</t>
  </si>
  <si>
    <t>mr. sc. Robert Ojurović</t>
  </si>
  <si>
    <t>r.ojurovic@suma-ss.hr</t>
  </si>
  <si>
    <t>mr. sc. Goran Videc</t>
  </si>
  <si>
    <t>goran.videc@mrrsvg.hr</t>
  </si>
  <si>
    <t>Zlatko Benković</t>
  </si>
  <si>
    <t>zlatko.benkovic@mrrsvg.hr</t>
  </si>
  <si>
    <t>3.     Detailed national Red Lists should be used whenever possible.</t>
  </si>
  <si>
    <t>Table 4.8 Category</t>
  </si>
  <si>
    <t>Reporting Form 4.9: Protected forests</t>
  </si>
  <si>
    <t>Table 4.9: Protected forests</t>
  </si>
  <si>
    <t xml:space="preserve">Forest  </t>
  </si>
  <si>
    <t xml:space="preserve">Table 4.9b: Natura 2000 forest areas </t>
  </si>
  <si>
    <t>Natura2000 - total area</t>
  </si>
  <si>
    <t>Natura 2000 areas with landscape management outside MCPFE Class 2</t>
  </si>
  <si>
    <t>MCPFE Class 1.1</t>
  </si>
  <si>
    <r>
      <t>4. If the information is available only for forest please report this in the Table 6.10 and explain this in “</t>
    </r>
    <r>
      <rPr>
        <i/>
        <sz val="10"/>
        <rFont val="Arial"/>
        <family val="2"/>
      </rPr>
      <t>Country comments</t>
    </r>
    <r>
      <rPr>
        <sz val="10"/>
        <rFont val="Arial"/>
        <family val="2"/>
      </rPr>
      <t>”.</t>
    </r>
  </si>
  <si>
    <r>
      <t>6.  Please provide details under “</t>
    </r>
    <r>
      <rPr>
        <i/>
        <sz val="10"/>
        <rFont val="Arial"/>
        <family val="2"/>
      </rPr>
      <t>Country comments</t>
    </r>
    <r>
      <rPr>
        <sz val="10"/>
        <rFont val="Arial"/>
        <family val="2"/>
      </rPr>
      <t>” on which types of sites are included for each category.</t>
    </r>
  </si>
  <si>
    <t>05 October 2010</t>
  </si>
  <si>
    <t>Tickets sold in National Parks</t>
  </si>
  <si>
    <t xml:space="preserve">Gross annual increment </t>
  </si>
  <si>
    <t>Natural losses</t>
  </si>
  <si>
    <t xml:space="preserve">Net annual increment </t>
  </si>
  <si>
    <t>Fellings</t>
  </si>
  <si>
    <r>
      <t xml:space="preserve">... </t>
    </r>
    <r>
      <rPr>
        <b/>
        <sz val="10"/>
        <rFont val="Arial"/>
        <family val="2"/>
      </rPr>
      <t>of which: of natural losses</t>
    </r>
  </si>
  <si>
    <t>Forest available for wood supply</t>
  </si>
  <si>
    <t>Method used to determine "fellings"</t>
  </si>
  <si>
    <t>5. Figures are not requested for occupational diseases, because of the lack of data. If information is available for occupational diseases, please include and explain this in country comments.</t>
  </si>
  <si>
    <t>Table 6.6 Category</t>
  </si>
  <si>
    <t>Reporting Form 6.7: Wood consumption</t>
  </si>
  <si>
    <t>Reporting Form 6.8: Trade in wood</t>
  </si>
  <si>
    <t xml:space="preserve">Primarily damaged by biotic agents, Primarily damaged by abiotic agents </t>
  </si>
  <si>
    <t>1998.</t>
  </si>
  <si>
    <t>1999.</t>
  </si>
  <si>
    <t>2000.</t>
  </si>
  <si>
    <t>2002.</t>
  </si>
  <si>
    <t>2003.</t>
  </si>
  <si>
    <t>2004.</t>
  </si>
  <si>
    <t>2006.</t>
  </si>
  <si>
    <t>Forest research institute Jastrebarsko, Centre for diagnosing and forecasting in forestry of Republic of Croatia, “Plant protection service report for 1998”</t>
  </si>
  <si>
    <t>Forest research institute Jastrebarsko, Centre for diagnosis and forecasting in forestry of Republic of Croatia, “Diagnosing-forecasting forestry plant protection service report for 1999”</t>
  </si>
  <si>
    <t>Forest research institute Jastrebarsko, Centre for diagnosis and forecasting in forestry of Republic of Croatia, “Diagnosing-forecasting and reporting service for plant protection in forestry of Republic of Croatia – 2001 annual report”, Jastrebarsko 2001</t>
  </si>
  <si>
    <t>Forest research institute Jastrebarsko, Centre for diagnosing and forecasting in forestry of Republic of Croatia, “Diagnosing-forecasting and reporting service for plant protection in forestry of Republic of Croatia – 2000 annual report”, Jastrebarsko 2000</t>
  </si>
  <si>
    <t xml:space="preserve">Forest research institute Jatrebarsko, “Annual report of  Diagnosing-forecasting and reporting service for plant protection in Republic of Croatia for 2002”, Jastrebarsko 2002 </t>
  </si>
  <si>
    <t>Forest research institute Jatrebarsko, “Annual report of  Diagnosing-forecasting and reporting service for plant protection in Republic of Croatia for 2003”, Jastrebarsko 2003</t>
  </si>
  <si>
    <t>Forest research institute Jatrebarsko, “Report of Diagnosing-forecasting service in forestry for 2004”, , Jastrebarsko, 2005</t>
  </si>
  <si>
    <t>"Hrvatske šume" Ltd.: “Report of Diagnosing-forecasting service in forestry for 2005”,, Forest research institute Jatrebarsko, Jastrebarsko, 2006</t>
  </si>
  <si>
    <t>Forest research institute Jatrebarsko, „Diagnosing-forecasting work in forestry for 2006/2007”, Jastrebarsko, 2007</t>
  </si>
  <si>
    <t>Forest research institute Jatrebarsko, „Diagnosing-forecasting work in forestry for 2007/2007”, Jastrebarsko, 2008</t>
  </si>
  <si>
    <t>1992-2006</t>
  </si>
  <si>
    <t>"Hrvatske šume" Ltd.  - Ecology Sector data-base on forest fires, 2010</t>
  </si>
  <si>
    <t xml:space="preserve">Ministry of Regional Development, Forestry and Water Management: Forest Fires Register </t>
  </si>
  <si>
    <t>Area (1000 ha)</t>
  </si>
  <si>
    <t>Undisturbed by man</t>
  </si>
  <si>
    <t>Semi-natural</t>
  </si>
  <si>
    <t>Plantations</t>
  </si>
  <si>
    <t xml:space="preserve">Criteria or thresholds used to delimit “undisturbed by man” from “semi-natural” </t>
  </si>
  <si>
    <t xml:space="preserve">Criteria or thresholds used to delimit “semi-natural” from “plantations” </t>
  </si>
  <si>
    <t>FOWL: undisturbed by man</t>
  </si>
  <si>
    <t xml:space="preserve">FOWL: semi-natural          </t>
  </si>
  <si>
    <t xml:space="preserve">FOWL: plantations </t>
  </si>
  <si>
    <t>1. Data sources: please specify sources separately for forest, other wooded land and total FOWL if sources differ.</t>
  </si>
  <si>
    <t>3. Report numbers as thousands of full-time equivalent (FTE).</t>
  </si>
  <si>
    <t>Table 6.5a 
and 6.5b 
Category</t>
  </si>
  <si>
    <t>Additional comments on the reliability of the data 
(data collection procedure)</t>
  </si>
  <si>
    <t>Reporting Form 6.6: Occupational safety and health</t>
  </si>
  <si>
    <t>Table 6.6: Occupational accidents</t>
  </si>
  <si>
    <t>Fatal occupational accidents</t>
  </si>
  <si>
    <t>Non-fatal occupational accidents</t>
  </si>
  <si>
    <t>Number</t>
  </si>
  <si>
    <t>Annual rate per 1000 workers</t>
  </si>
  <si>
    <t>Threshold for reporting non-fatal accidents:days of absence</t>
  </si>
  <si>
    <t xml:space="preserve">Fatal accidents   </t>
  </si>
  <si>
    <t>Non-fatal accidents</t>
  </si>
  <si>
    <t>Any comments on occupational diseases</t>
  </si>
  <si>
    <t>1. Note that rates are expressed per 1000 workers. This is a change from SoEF 2007, which gave rates per 100 workers.</t>
  </si>
  <si>
    <t>2. Occupational accidents are occurrences arising out of or in the course of work which result in fatal or non-fatal occupational injury.</t>
  </si>
  <si>
    <t>3. Figures to be reported are for forestry (ISIC/NACE 02). Do not include injuries in wood processing or injuries to the public visiting forests.</t>
  </si>
  <si>
    <t>4. A possible threshold for reporting a non-fatal accident is whether it results in over 3 days absence from work, but different thresholds may be used for national reporting. Please indicate the threshold used in country specifications.</t>
  </si>
  <si>
    <r>
      <t xml:space="preserve">Related SoEF definitions: </t>
    </r>
    <r>
      <rPr>
        <sz val="10"/>
        <rFont val="Arial"/>
        <family val="2"/>
      </rPr>
      <t>Forest, Even-aged stand, Uneven-aged stand, Regeneration (natural, by planting and/or seeding, coppice sprouting), Afforestation, Natural expansion of forest.</t>
    </r>
  </si>
  <si>
    <t>Regeneration**/</t>
  </si>
  <si>
    <t>Reporting Form 3.1: Increment and fellings</t>
  </si>
  <si>
    <t>Table 3.1: Increment and fellings</t>
  </si>
  <si>
    <t>Total forest and other wooded land</t>
  </si>
  <si>
    <t>Item</t>
  </si>
  <si>
    <t>Related information</t>
  </si>
  <si>
    <t>Approach to calculation/ specification for FAWS</t>
  </si>
  <si>
    <t>Main national categories included in “Other wooded land”</t>
  </si>
  <si>
    <t>Country comments:</t>
  </si>
  <si>
    <t>Comments related to data, definitions, etc.</t>
  </si>
  <si>
    <t>Comments on trend(s)</t>
  </si>
  <si>
    <t xml:space="preserve">Forest area  </t>
  </si>
  <si>
    <t>FAWS area</t>
  </si>
  <si>
    <t xml:space="preserve">OWL area </t>
  </si>
  <si>
    <t xml:space="preserve">Reporting notes:  </t>
  </si>
  <si>
    <t>Table 4.4a, 4.4b and 4.4c Category</t>
  </si>
  <si>
    <t>Reporting Form 4.5: Deadwood</t>
  </si>
  <si>
    <t>Table 4.5a: Deadwood</t>
  </si>
  <si>
    <t>Volume of deadwood 
(m³/ha)</t>
  </si>
  <si>
    <t>Standing</t>
  </si>
  <si>
    <t>Lying</t>
  </si>
  <si>
    <t>Volume of deadwood in FOWL by species groups:</t>
  </si>
  <si>
    <t>Minimum height (m) of standing deadwood reported</t>
  </si>
  <si>
    <t>Minimum diameter (cm) of standing deadwood reported</t>
  </si>
  <si>
    <t>Minimum length (m) of lying deadwood reported</t>
  </si>
  <si>
    <t>Minimum diameter (cm) of lying deadwood reported</t>
  </si>
  <si>
    <t>1. Total volume = sum of standing and lying volume.</t>
  </si>
  <si>
    <t>2. Recommended minimum length of lying dead trees is 1.0 m.</t>
  </si>
  <si>
    <t>3. Minimum diameter of standing and lying dead trees: It is up to the countries to define the threshold level for the minimum size of diameter to be reported. It is recommended that the minimum size should be: Standing deadwood: 10 cm of d.b.h.; Lying deadwood: the threshold 10 cm measured 1.0 m from the thicker end of a piece of lying deadwood.</t>
  </si>
  <si>
    <t>4. Data sources: please specify sources separately for forest, other wooded land and total FOWL if sources differ.</t>
  </si>
  <si>
    <t xml:space="preserve">6. The set of pilot Tables with the explanatory notes and guidance for voluntary reporting on Indicators 1.3, 4.1, 4.3 and 4.5 according to the new “European Forest Types” classification is annexed to this Enquiry. </t>
  </si>
  <si>
    <t>Table 4.5a Category</t>
  </si>
  <si>
    <r>
      <t>Bioversity</t>
    </r>
    <r>
      <rPr>
        <sz val="10"/>
        <rFont val="Arial"/>
        <family val="2"/>
      </rPr>
      <t xml:space="preserve"> International - information in a separate material</t>
    </r>
  </si>
  <si>
    <r>
      <t xml:space="preserve">Annual data for the whole reporting period and data for 5-year period </t>
    </r>
    <r>
      <rPr>
        <i/>
        <sz val="10"/>
        <rFont val="Arial"/>
        <family val="2"/>
      </rPr>
      <t>*/</t>
    </r>
  </si>
  <si>
    <t>Stjepan Gospočić</t>
  </si>
  <si>
    <t>Ministry of Culture</t>
  </si>
  <si>
    <t>stjepan.gospocic@min-kulture.hr</t>
  </si>
  <si>
    <t>Srećko Juričić</t>
  </si>
  <si>
    <t>**/For the purpose of this table the term “Regeneration” implies the meaning is the same as “Reforestation” in FRA2010, i.e. re-establishment of forest stand, please see definitions.</t>
  </si>
  <si>
    <t>Manufacture of wood and articles in wood</t>
  </si>
  <si>
    <t>Manufacture of paper and paper products</t>
  </si>
  <si>
    <t>2. For 2010, please provide data or estimates for the most recent year available, and indicate the year and data status in “Country comments”.</t>
  </si>
  <si>
    <t xml:space="preserve">3. Data on GVA for each economic activity should be available from the National Accounts prepared by the country’s national statistical authority. If a different source is used, please explain in comments. </t>
  </si>
  <si>
    <t>5. The set of pilot Tables with the explanatory notes and guidance for voluntary reporting on Indicators 1.3, 4.1, 4.3 and 4.5 according to the new “European Forest Types” classification is annexed to this Enquiry.</t>
  </si>
  <si>
    <t>Table 1.3a Category</t>
  </si>
  <si>
    <t>Reporting Form 1.3b: Diameter distribution</t>
  </si>
  <si>
    <t xml:space="preserve">Table 1.3b Diameter distribution and total area (uneven-aged stands) </t>
  </si>
  <si>
    <t>Area 
(1 000 ha)</t>
  </si>
  <si>
    <t>Total Volume 
(1 000 m³ o.b.)</t>
  </si>
  <si>
    <t>Volume by diameter classes 
(1 000 m³ o.b.)</t>
  </si>
  <si>
    <r>
      <t>&lt;</t>
    </r>
    <r>
      <rPr>
        <b/>
        <sz val="10"/>
        <rFont val="Arial"/>
        <family val="2"/>
      </rPr>
      <t>20 cm</t>
    </r>
  </si>
  <si>
    <t>21-40 cm</t>
  </si>
  <si>
    <t xml:space="preserve">41-60 cm </t>
  </si>
  <si>
    <r>
      <t>&gt;</t>
    </r>
    <r>
      <rPr>
        <b/>
        <sz val="10"/>
        <rFont val="Arial"/>
        <family val="2"/>
      </rPr>
      <t xml:space="preserve">60 cm </t>
    </r>
  </si>
  <si>
    <t>Forest: uneven-aged stands</t>
  </si>
  <si>
    <t xml:space="preserve">... of which: Forest available for wood supply </t>
  </si>
  <si>
    <t>Indicate method to determine diameter structure</t>
  </si>
  <si>
    <t>Total area of uneven-aged forests</t>
  </si>
  <si>
    <t>Total volume of uneven-aged forests</t>
  </si>
  <si>
    <t xml:space="preserve">Diameter distribution for uneven-aged forests:                                                  </t>
  </si>
  <si>
    <t xml:space="preserve">Diameter distribution for uneven-aged forests available for wood supply:         </t>
  </si>
  <si>
    <t>1. Diameter classes refer to diameter at breast height (d.b.h.) measured (cm over bark) at a height of 1.3 m above ground.</t>
  </si>
  <si>
    <t>2. If country has different diameter classes in the national reporting system, please re-group accordingly with a sufficient explanation.</t>
  </si>
  <si>
    <t>4. The upper limits of classes are inclusive, i.e. in the diameter class ≤20 - the 20cm diameter is included, in the diameter class 21-40cm – the 40 cm diameter is included in this class, etc.</t>
  </si>
  <si>
    <t>Table 1.3b Category</t>
  </si>
  <si>
    <t>Reporting Form 1.4: Carbon stock</t>
  </si>
  <si>
    <t>Table 1.4: Carbon stock</t>
  </si>
  <si>
    <t>Carbon in above-ground and below-ground living biomass</t>
  </si>
  <si>
    <t xml:space="preserve">Data for number of fires are displayed for total forest and OWL only, because we do not keep records for individual categories. 
Share of human induced fires: 85% of known causes.
</t>
  </si>
  <si>
    <t xml:space="preserve">Share of human induced fires concerns only known causes of fires (agricultural and forestry works, negligence (visitors, tourists, children) or arson). Causes specified as unknown at the moment of fire outbreak are not available(police investigation was not finished at the moment of forest fire recording in data-base) and their number is not included in calculation. </t>
  </si>
  <si>
    <t>3 days</t>
  </si>
  <si>
    <t>Reporting Form 6.11: Cultural and spiritual values</t>
  </si>
  <si>
    <t>Table 6.11: Cultural and spiritual values</t>
  </si>
  <si>
    <t>2. Growing stock / biomass conversion factors: please list all conversion factors such as biomass expansion factors and indicate related source of conversion factor if more than one are used.</t>
  </si>
  <si>
    <t>4. Soil and litter conversion factors: please list all conversion factors and indicate related source of conversion factor if more than one are used.</t>
  </si>
  <si>
    <t>Table 1.4 Category</t>
  </si>
  <si>
    <t>Indicator 2.2: Soil condition</t>
  </si>
  <si>
    <t xml:space="preserve">Indicator 2.3: Defoliation </t>
  </si>
  <si>
    <t xml:space="preserve">1000 m³ u.b </t>
  </si>
  <si>
    <r>
      <t xml:space="preserve">Pan-European indicator 3.2: </t>
    </r>
    <r>
      <rPr>
        <sz val="10"/>
        <rFont val="Arial"/>
        <family val="2"/>
      </rPr>
      <t>Value and quantity of marketed roundwood</t>
    </r>
  </si>
  <si>
    <r>
      <t>*/ Average data for the indicated period should be reported in the corresponding Reporting Tables, i.e. not the data for the “</t>
    </r>
    <r>
      <rPr>
        <i/>
        <sz val="10"/>
        <rFont val="Arial"/>
        <family val="2"/>
      </rPr>
      <t>central year</t>
    </r>
    <r>
      <rPr>
        <sz val="10"/>
        <rFont val="Arial"/>
        <family val="2"/>
      </rPr>
      <t>” noted in the head of this Summary Table, e.g. average for 2003-2007 instead of 2005;</t>
    </r>
  </si>
  <si>
    <r>
      <t xml:space="preserve">Related SoEF definitions: </t>
    </r>
    <r>
      <rPr>
        <sz val="10"/>
        <rFont val="Arial"/>
        <family val="2"/>
      </rPr>
      <t>Forest, Other wooded land,  Damage to forest, Primarily damaged by insects and disease, Primarily damaged by wildlife and grazing, Primarily damaged by storm, wind, snow or other identifiable abiotic factors, Primarily human induced, Primarily damaged by fire.</t>
    </r>
  </si>
  <si>
    <r>
      <t xml:space="preserve">Pan-European indicator 3.1: </t>
    </r>
    <r>
      <rPr>
        <sz val="10"/>
        <rFont val="Arial"/>
        <family val="2"/>
      </rPr>
      <t>Balance between net annual increment and annual fellings of wood on forest available for wood supply.</t>
    </r>
  </si>
  <si>
    <r>
      <t xml:space="preserve">Related SoEF definitions: </t>
    </r>
    <r>
      <rPr>
        <sz val="10"/>
        <rFont val="Arial"/>
        <family val="2"/>
      </rPr>
      <t>Non-wood goods, Marketed non-wood goods.</t>
    </r>
  </si>
  <si>
    <r>
      <t xml:space="preserve">Pan-European indicator 3.4: </t>
    </r>
    <r>
      <rPr>
        <sz val="10"/>
        <rFont val="Arial"/>
        <family val="2"/>
      </rPr>
      <t>Value of marketed services on forest and other wooded land.</t>
    </r>
  </si>
  <si>
    <r>
      <t xml:space="preserve">Related SoEF definitions: </t>
    </r>
    <r>
      <rPr>
        <sz val="10"/>
        <rFont val="Arial"/>
        <family val="2"/>
      </rPr>
      <t>Marketed forest services.</t>
    </r>
  </si>
  <si>
    <t>H</t>
  </si>
  <si>
    <t>Mammals</t>
  </si>
  <si>
    <t>Other vertebrates</t>
  </si>
  <si>
    <t>Invertebrates</t>
  </si>
  <si>
    <t>Cryptogams and fungi</t>
  </si>
  <si>
    <t>Reference for defining native tree species</t>
  </si>
  <si>
    <t>1st and 2nd edition</t>
  </si>
  <si>
    <t>Trees, Vascular plants</t>
  </si>
  <si>
    <t>Observations, Reference literature, Herbaria</t>
  </si>
  <si>
    <t>Red Book of Vascular Flora of Croatia, Ministry of Culture, State Institute for Nature Protection, Republic of Croatia</t>
  </si>
  <si>
    <t>Red Data Book of Birds of Croatia, Ministry of Environmental Protection and Physical Planning, Republic of Croatia</t>
  </si>
  <si>
    <t>Observations, Reference literature</t>
  </si>
  <si>
    <t>Red Book of Mammals of Croatia, Ministry of Culture, State Institute for Nature Protection, Republic of Croatia</t>
  </si>
  <si>
    <t>Red Book of Dragonflies of Croatia, Ministry of Culture, State Institute for Nature Protection, Republic of Croatia</t>
  </si>
  <si>
    <t>in editing</t>
  </si>
  <si>
    <t>3. Marketed biospheric services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</si>
  <si>
    <t>Table 3.4 Category</t>
  </si>
  <si>
    <t>Reporting Form 3.5: Forests under management plans</t>
  </si>
  <si>
    <t>Table 3.5: Forests under management plans</t>
  </si>
  <si>
    <t>Management plans</t>
  </si>
  <si>
    <t>Equivalents</t>
  </si>
  <si>
    <t>(%)</t>
  </si>
  <si>
    <t xml:space="preserve">Other wooded land </t>
  </si>
  <si>
    <t xml:space="preserve">Total forest and other wooded land </t>
  </si>
  <si>
    <t>Other comments</t>
  </si>
  <si>
    <t>Types of documents included in category “management plan”</t>
  </si>
  <si>
    <t>Types of documents included in category “equivalents”</t>
  </si>
  <si>
    <t>Comment on trend(s)</t>
  </si>
  <si>
    <t>1. Figures are to be reported separately and exclusively for the two categories. The percentages of forest land and of other wooded land covered by the following categories should be reported:</t>
  </si>
  <si>
    <t>3. Data sources: please specify sources separately for forest, other wooded land and total FOWL if sources differ.</t>
  </si>
  <si>
    <t>Table 3.5 Category</t>
  </si>
  <si>
    <t>Reporting Form 4.1: Tree species composition</t>
  </si>
  <si>
    <t>Table 4.1a: Tree species composition</t>
  </si>
  <si>
    <t>Area with number of tree species occurring</t>
  </si>
  <si>
    <t>(1000 ha)</t>
  </si>
  <si>
    <t>2-3</t>
  </si>
  <si>
    <t>4-5</t>
  </si>
  <si>
    <t>6-10</t>
  </si>
  <si>
    <t>&gt;10</t>
  </si>
  <si>
    <t>8. “Game meat” (in tonnes) and “Living animals” (in 1000 pieces) “from forest and other wooded land” is to be understood to include game whose habitat is forest-related or –dependent. Please use expert judgment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Only those marketed living animals that were caught in their natural habitat, should be reported under category  “Living animals”.</t>
  </si>
  <si>
    <t>Table 3.3 Category</t>
  </si>
  <si>
    <t>Reporting Form 3.4: Services</t>
  </si>
  <si>
    <t>Table 3.4: Marketed Services</t>
  </si>
  <si>
    <t>Name of service/product</t>
  </si>
  <si>
    <t>Service provision in 2005</t>
  </si>
  <si>
    <t>Forest service category*/</t>
  </si>
  <si>
    <t>Amount of service/product</t>
  </si>
  <si>
    <t>Value in Euro (1000)</t>
  </si>
  <si>
    <t>Remaining total</t>
  </si>
  <si>
    <t>Reference area if different from “Total FOWL”: e.g. ownership class or 1000 ha</t>
  </si>
  <si>
    <t>Comment on trend(s)*/</t>
  </si>
  <si>
    <t>*/ Table 3.4 demands information for 2005 only, information on observed trends is welcome.</t>
  </si>
  <si>
    <t xml:space="preserve">1.  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“Country comments”, and report in appropriate sub-classes if possible. Note that only marketed services involving some kind of financial transaction should be included, and not hypothetical values of services that are currently free of cost to users/consumers. </t>
  </si>
  <si>
    <t>*/ Please select and insert an appropriate category (code) from Reporting note 2.</t>
  </si>
  <si>
    <t>1. Roundwood is to be reported “under bark”. “Total removals” include roundwood removed from all land-use categories, not only from forest or other wooded land.</t>
  </si>
  <si>
    <r>
      <t xml:space="preserve">    a) </t>
    </r>
    <r>
      <rPr>
        <u val="single"/>
        <sz val="10"/>
        <rFont val="Arial"/>
        <family val="2"/>
      </rPr>
      <t>forest management plans</t>
    </r>
    <r>
      <rPr>
        <sz val="10"/>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</si>
  <si>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t>NFI</t>
  </si>
  <si>
    <t>First data on surface representation and volume distribution of deadwood are presented in Croatian 1st NFI. Volume applies to land with tree cover.</t>
  </si>
  <si>
    <t xml:space="preserve">5 and 10 </t>
  </si>
  <si>
    <t>Table 6.3 Category</t>
  </si>
  <si>
    <t>Reporting Form 6.4: Expenditures for services</t>
  </si>
  <si>
    <t>Table 6.4: Government expenditures for forest services</t>
  </si>
  <si>
    <t>Social and amenity services</t>
  </si>
  <si>
    <t>Other  services</t>
  </si>
  <si>
    <t>10. Figures for each year should be converted from national currency to Euro (or ECU for 1990) using average exchange rate for that year (as reported in the table in the introduction).</t>
  </si>
  <si>
    <t>Table 6.4 Category</t>
  </si>
  <si>
    <t>Minimum size of trees to be included</t>
  </si>
  <si>
    <t>Reference area for the assessment (stand or sample plot)</t>
  </si>
  <si>
    <t xml:space="preserve">Area with number of tree species occurring on forest:   </t>
  </si>
  <si>
    <t xml:space="preserve">Area with number of tree species occurring on OWL:          </t>
  </si>
  <si>
    <t xml:space="preserve">Data are estimated because there is no reliable data on quantity and value of removals. Data includes state-owned forests only. </t>
  </si>
  <si>
    <t>Data are estimated because there is no reliable data on quantity and value of removals.</t>
  </si>
  <si>
    <t>No data available.</t>
  </si>
  <si>
    <t xml:space="preserve">Data are estimated because there is no reliable data on quantity and value of removals. Data includes state-owned forests only. In this category, we included grass and wild herbs that grow on small forest clearings. They are mown, collected and than used for game feeding.
</t>
  </si>
  <si>
    <t xml:space="preserve">Data (including species, quantity and value) are taken from "Hrvatske šume" Ltd. data-base. Values are calculated on the basis of real market values.  </t>
  </si>
  <si>
    <t>Data (including fir, skins and trophies) are taken from "Hrvatske šume" Ltd. data-base. Values are calculated on the basis of real market values.</t>
  </si>
  <si>
    <t>Data are taken from "Hrvatske šume" Ltd. data-base. Values are calculated on the basis of real market values.</t>
  </si>
  <si>
    <t>Data are taken from "Hrvatske šume" Ltd. data-base. They refer only to trees produced in state-owned nurseries. Values are calculated on the basis of real market values.</t>
  </si>
  <si>
    <t>1998 - 2009</t>
  </si>
  <si>
    <t>SI</t>
  </si>
  <si>
    <t>1988-2009</t>
  </si>
  <si>
    <t>"Hrvatske šume" Ltd.: Records of fellings</t>
  </si>
  <si>
    <t>Afforestation and regeneration</t>
  </si>
  <si>
    <t>2003-2007</t>
  </si>
  <si>
    <t>Management data refer to larger surface units.</t>
  </si>
  <si>
    <t>"Hrvatske šume" Ltd.: Records of regeneration works</t>
  </si>
  <si>
    <t xml:space="preserve">No data are available for 1990. Data refers only to accidens in "Hrvatske šume" Ltd. which happened in state-owned forests.  Data for 2000 and 2005 are based on 5-year averages. Data for 2010 are based on 2008 and 2009 average. Annual rate is calculated per 1000 workers. </t>
  </si>
  <si>
    <t>No data are available for 1990.</t>
  </si>
  <si>
    <t>No data are available for 1990. Threshold for reporting non-fatal accidents is absence from work longer than 3 days.</t>
  </si>
  <si>
    <t>SI (partly M)</t>
  </si>
  <si>
    <t xml:space="preserve">SI </t>
  </si>
  <si>
    <t>M, MR</t>
  </si>
  <si>
    <r>
      <t>2. The mixed forms of regeneration (“natural regeneration enhanced by planting” and “</t>
    </r>
    <r>
      <rPr>
        <i/>
        <sz val="10"/>
        <rFont val="Arial"/>
        <family val="2"/>
      </rPr>
      <t>regeneration by planting and/or seeding enhanced by natural regeneration</t>
    </r>
    <r>
      <rPr>
        <sz val="10"/>
        <rFont val="Arial"/>
        <family val="2"/>
      </rPr>
      <t>”) should be reported according to the prevailing form of regeneration. Please describe, how mixed forms of regeneration were reported for this form in “</t>
    </r>
    <r>
      <rPr>
        <i/>
        <sz val="10"/>
        <rFont val="Arial"/>
        <family val="2"/>
      </rPr>
      <t>Country comments</t>
    </r>
    <r>
      <rPr>
        <sz val="10"/>
        <rFont val="Arial"/>
        <family val="2"/>
      </rPr>
      <t>”.</t>
    </r>
  </si>
  <si>
    <r>
      <t>1. 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xml:space="preserve">”  used in the FAO global Forest Resources Assessment 2010, which also includes coppice (http://www.fao.org/forestry/51315/en/). </t>
    </r>
  </si>
  <si>
    <t>2. Introduced tree species (synonyms: non-indigenous species, exotic species, alien species): A species, subspecies or lower taxon, occurring outside its natural range (past or present) and dispersal potential (i.e. outside the range it occupies naturally or could occupy without direct or indirect introduction or care by humans) (FRA 2010).</t>
  </si>
  <si>
    <r>
      <t>Quercus robur, Quercus petraea, Fraxinus angustifolia, Alnus glutinosa, Juglans nigra, Acer pseudoplatanus</t>
    </r>
    <r>
      <rPr>
        <sz val="10"/>
        <rFont val="Arial"/>
        <family val="2"/>
      </rPr>
      <t xml:space="preserve">, Wild fruits, </t>
    </r>
    <r>
      <rPr>
        <i/>
        <sz val="10"/>
        <rFont val="Arial"/>
        <family val="2"/>
      </rPr>
      <t>Pinus nigra, Pinus sylvestris,Pinus halepensis, Pinus pinaster, Quercus ilex, Quercus pubescens</t>
    </r>
  </si>
  <si>
    <t>Data include revenues from tickets sold in National Parks. It is not possible to divide the data on tourism, recreation and sporting activities.</t>
  </si>
  <si>
    <t>Contain management data for smaller areas such as division and section (1-60 ha).</t>
  </si>
  <si>
    <t xml:space="preserve">This category includes:
- areas reforested by deliberate seeding and planting of forest reproductive material,
- insufficiently rejuvenated areas, filled up by planting or seeding of forest reproductive material,
 - areas restored by seeding under the old stand (selection forests), 
- areas of unstocked forest land and plantations of fast-growing species afforested by seeding or planting or filling up by forest reproductive material, 
- areas on which resurrection of degraded stands and conversion into higher cultivation form were made by seeding and planting forest reproductive material, 
- areas on which reconstruction and conversion of coppices, macchia, bushes and shrubberies were made by seeding, planting or filling up by forest reproductive material, 
- areas that were restored and rehabilitated after fires, calamities and war actions, by seeding, planting or filling up by forest reproductive material. 
In sub-category "...of which on areas previously planted", areas of planted forest (mostly willow and poplar plantations) reforested by seeding and planting forest reproductive material, are displayed. In sub-category "...of which of introduced species", areas reforested by introduced species like euroamerican poplar, douglas fir, black walnut, larch etc., are displayed. There are no data available for 1990. For all years (1990, 2000 i 2005) 5-year averages are calculated. </t>
  </si>
  <si>
    <r>
      <t xml:space="preserve">Populus sp. </t>
    </r>
    <r>
      <rPr>
        <sz val="10"/>
        <rFont val="Arial"/>
        <family val="2"/>
      </rPr>
      <t>(different clones)</t>
    </r>
  </si>
  <si>
    <t>Whole trees and trees in several parts were recorded and assessed. All parts of one tree were recorded once and as one tree, by diameter at 1,30 m hight.</t>
  </si>
  <si>
    <t>O</t>
  </si>
  <si>
    <t>According to Forest Management Plan of the Republic of Croatia (2006-2015),  privately owned forests are divided on 1 200 000 cadastral plots held by 600 000 forest owners. Average size of private forest property is around 0,5 ha.  Forest Management Plan of the Republic of Croatia only generally deals with  number of holdings in private ownership.  Since Forest Management Programmes are made for only 25% of private forests, data for number of holdings are estimated (Forest Extension  Service records and field findings). Data for categories  101 -500 ha, 501-10 000 ha and &gt; 10 000 ha can be considered as accurate, while data for other categories are estimated. Forest Management Programmes for all privately owned forests will be made in next 6-7 years, and then we will have information on the accurate number of forest holdings.</t>
  </si>
  <si>
    <t xml:space="preserve">In 2009, around 7 % of state-owned forests and OWL were mine suspected areas. Data for mine suspected areas in private forests are not available. Mine suspected areas are not excluded from the daTa in table 6.10, although access is restricted. </t>
  </si>
  <si>
    <t>Data for a reporting year</t>
  </si>
  <si>
    <t xml:space="preserve">Cultural and spiritual values </t>
  </si>
  <si>
    <t>Data for a reporting year 2005 or recent year</t>
  </si>
  <si>
    <t>Enquiry</t>
  </si>
  <si>
    <t>State of Forests and Sustainable Forest Management in Europe 2011</t>
  </si>
  <si>
    <t>NATIONAL DATA REPORTING FORMS</t>
  </si>
  <si>
    <t>on</t>
  </si>
  <si>
    <t>MCPFE INDICATORS FOR SUSTAINABLE FOREST MANAGEMENT</t>
  </si>
  <si>
    <t>Quantitative indicators collected and/or validated  through UNECE/FAO, Geneva</t>
  </si>
  <si>
    <t>COUNTRY:</t>
  </si>
  <si>
    <t>Date of submission:</t>
  </si>
  <si>
    <t>National Correspondent:</t>
  </si>
  <si>
    <t>Name:</t>
  </si>
  <si>
    <t>Organisation:</t>
  </si>
  <si>
    <t>Address:</t>
  </si>
  <si>
    <t>Phone/Fax:</t>
  </si>
  <si>
    <t>E-mail:</t>
  </si>
  <si>
    <t>Other professionals involved in the reporting process:</t>
  </si>
  <si>
    <t>Reporting forms:</t>
  </si>
  <si>
    <t>Reporting Form 1.1a: Forest area</t>
  </si>
  <si>
    <t>Table 1.1a: Forest area</t>
  </si>
  <si>
    <t>Category</t>
  </si>
  <si>
    <t>Year</t>
  </si>
  <si>
    <t>Area 
(1000 ha)</t>
  </si>
  <si>
    <t>Forest</t>
  </si>
  <si>
    <t>… of which available for wood supply</t>
  </si>
  <si>
    <t>Other wooded land</t>
  </si>
  <si>
    <t>Characterize method and way(s) that “Sustainable yield”/”Annual allowable cut” is estimated in your country</t>
  </si>
  <si>
    <t>Report the volume of “Sustainable yield”/”Annual allowable cut” if estimated for your country</t>
  </si>
  <si>
    <t xml:space="preserve">Gross annual increment   </t>
  </si>
  <si>
    <t xml:space="preserve">Natural losses          </t>
  </si>
  <si>
    <t>Net annual increment</t>
  </si>
  <si>
    <t xml:space="preserve">Total fellings </t>
  </si>
  <si>
    <t>Fellings of natural losses</t>
  </si>
  <si>
    <t>1. Growing stock, increment, natural losses and fellings are reported over bark.</t>
  </si>
  <si>
    <t>2. Figures for the reporting years refer to the averages for the 5-year periods 1988-1992, 1998-2002 and 2003-2007 respectively, i.e. not the data for the “central year” (1990, 2000, 2005) noted in the Table above, e.g. 2003-2007 instead of 2005. For 2010 - average values from 2008 and 2009 should be used.</t>
  </si>
  <si>
    <t>Cervus elaphus, Dama dama, Capreolus capreolus, Rupicapra rupcapra, Ovis musimon, Sus scrofa, Ursus arctos, Lepus europaeus, Phasianus colchicus, Perdix perdix , Coturnix coturnix, Scolopax rusticola, Anas platyrhynchos, Fulica atra</t>
  </si>
  <si>
    <t>Christmas trees</t>
  </si>
  <si>
    <t>Mushrooms</t>
  </si>
  <si>
    <t>Boletus sp.</t>
  </si>
  <si>
    <t>Meat products</t>
  </si>
  <si>
    <t>Honey</t>
  </si>
  <si>
    <t>Raw material for medicine and aromatic products</t>
  </si>
  <si>
    <t>Allium ursinum, Betula pendula, Castanea sativa, Crataegus monogyna, Galium verum, Fragaria vesca, Genista tinctoria, Geranium robertianum, Glechoma hederacea, Humulus lupulus, Hypericum perforatum, Laurus nobilis, Phyllitis scolopedrium, Polygonum aviculare, Prunus spinosa, Pulmonaria officinalis, Rhamnus frangula, Rosa canina, Rubus fruticosus, Rubus idaeus, Salix alba, Sambucus nigra, Symphytium officinale, Tilia cordata, Tilia platyphyllos, Urtica dioica, Vaccinium myrtilus, Vinca minor, Viola odorata, Viscum album</t>
  </si>
  <si>
    <t>tones</t>
  </si>
  <si>
    <t>n.a.</t>
  </si>
  <si>
    <t>2. Categories of forest services (source: Study on the Development and Marketing of Non-Market Forest Products and Services)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</si>
  <si>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</si>
  <si>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</si>
  <si>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</si>
  <si>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</si>
  <si>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</si>
  <si>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</si>
  <si>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</si>
  <si>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</si>
  <si>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</si>
  <si>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</si>
  <si>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</si>
  <si>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</si>
  <si>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</si>
  <si>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</si>
  <si>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</si>
  <si>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</si>
  <si>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</si>
  <si>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 xml:space="preserve">Part I: Origin of total forest area by regeneration type </t>
  </si>
  <si>
    <t>3. The forest area by regeneration categories should sum up to the value of  total forest area as this reported  in the Table 1.1.</t>
  </si>
  <si>
    <t>Part II: Annual forest regeneration</t>
  </si>
  <si>
    <t>6. 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t>
  </si>
  <si>
    <t>Table 4.2 Category</t>
  </si>
  <si>
    <t>Reporting Form 4.3: Naturalness</t>
  </si>
  <si>
    <t>Table 4.3a: Naturalness</t>
  </si>
  <si>
    <t>Because of restitution process, area of privately owned forests is increasing, while the area of publicly owned forests is decreasing. Until 2010, 20 000 ha has been returned to private owners. Restitution is still ongoing and the final size of the area to be returned it is not known. Increase in the number of forest holdings &gt;10 ha is expected. Many processes in private forests have been started by foundation of Forest Extension Service. Market of forest lands has started to function, and the interest for concentration of forest holdings has increased.</t>
  </si>
  <si>
    <r>
      <t>1. MCPFE classes: see</t>
    </r>
    <r>
      <rPr>
        <b/>
        <sz val="10"/>
        <rFont val="Arial"/>
        <family val="2"/>
      </rPr>
      <t xml:space="preserve"> </t>
    </r>
    <r>
      <rPr>
        <sz val="10"/>
        <rFont val="Arial"/>
        <family val="2"/>
      </rPr>
      <t>“</t>
    </r>
    <r>
      <rPr>
        <i/>
        <sz val="10"/>
        <rFont val="Arial"/>
        <family val="2"/>
      </rPr>
      <t>Terms and Definitions</t>
    </r>
    <r>
      <rPr>
        <sz val="10"/>
        <rFont val="Arial"/>
        <family val="2"/>
      </rPr>
      <t>”, and MCPFE Assessment Guidelines as well as the relevant Explanatory Note.</t>
    </r>
  </si>
  <si>
    <t>Characteristics used to determine natural regeneration and expansion</t>
  </si>
  <si>
    <r>
      <t>4.  The reporting year is 2005, although data for other recent years may be used if considered to be more accurate. Please record the year that the data applies to under “</t>
    </r>
    <r>
      <rPr>
        <i/>
        <sz val="10"/>
        <rFont val="Arial"/>
        <family val="2"/>
      </rPr>
      <t>Country comments</t>
    </r>
    <r>
      <rPr>
        <sz val="10"/>
        <rFont val="Arial"/>
        <family val="2"/>
      </rPr>
      <t>”.</t>
    </r>
  </si>
  <si>
    <r>
      <t>5. 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</si>
  <si>
    <r>
      <t xml:space="preserve">Pan-European indicator 5.2: </t>
    </r>
    <r>
      <rPr>
        <sz val="10"/>
        <rFont val="Arial"/>
        <family val="2"/>
      </rPr>
      <t>Area of forest and other wooded land designated to protect infrastructure and managed natural resources against natural hazards, part of MCPFE Class “</t>
    </r>
    <r>
      <rPr>
        <i/>
        <sz val="10"/>
        <rFont val="Arial"/>
        <family val="2"/>
      </rPr>
      <t>Protective Functions</t>
    </r>
    <r>
      <rPr>
        <sz val="10"/>
        <rFont val="Arial"/>
        <family val="2"/>
      </rPr>
      <t>”.</t>
    </r>
  </si>
  <si>
    <r>
      <t>1. The intention of this indicator is to identify those forests where protection of infrastructure and managed natural resources is the primary management objective. “</t>
    </r>
    <r>
      <rPr>
        <i/>
        <sz val="10"/>
        <rFont val="Arial"/>
        <family val="2"/>
      </rPr>
      <t>Infrastructure</t>
    </r>
    <r>
      <rPr>
        <sz val="10"/>
        <rFont val="Arial"/>
        <family val="2"/>
      </rPr>
      <t>”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</si>
  <si>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2. MCPFE classes: see “</t>
    </r>
    <r>
      <rPr>
        <i/>
        <sz val="10"/>
        <rFont val="Arial"/>
        <family val="2"/>
      </rPr>
      <t>Terms and Definitions</t>
    </r>
    <r>
      <rPr>
        <sz val="10"/>
        <rFont val="Arial"/>
        <family val="2"/>
      </rPr>
      <t>”, and MCPFE Assessment Guidelines as well as the relevant Explanatory Note.</t>
    </r>
  </si>
  <si>
    <r>
      <t>3. Using the data reported for the</t>
    </r>
    <r>
      <rPr>
        <i/>
        <sz val="10"/>
        <rFont val="Arial"/>
        <family val="2"/>
      </rPr>
      <t xml:space="preserve"> “State of Europe’s Forest s 2007” (http://www.unece.org/timber/tc-publ.htm)</t>
    </r>
    <r>
      <rPr>
        <sz val="10"/>
        <rFont val="Arial"/>
        <family val="2"/>
      </rPr>
      <t xml:space="preserve"> as the basis, please determine status of protection of the areas reported in the different protection classes in your country for the years 1990, 2000 and 2005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</si>
  <si>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4. Data for 2010 may require the use of extrapolation, if updated information is not available. Determining state for “</t>
    </r>
    <r>
      <rPr>
        <i/>
        <sz val="10"/>
        <rFont val="Arial"/>
        <family val="2"/>
      </rPr>
      <t>Reference year 2010</t>
    </r>
    <r>
      <rPr>
        <sz val="10"/>
        <rFont val="Arial"/>
        <family val="2"/>
      </rPr>
      <t xml:space="preserve">”: please assess status of each sub-class for the most recent year as far as possible. </t>
    </r>
  </si>
  <si>
    <r>
      <t xml:space="preserve">Related SoEF definitions: </t>
    </r>
    <r>
      <rPr>
        <sz val="10"/>
        <rFont val="Arial"/>
        <family val="2"/>
      </rPr>
      <t>Forest, Forest holding, Forms of ownership, Forest ownership, Public ownership, Private ownership, Other ownership.</t>
    </r>
  </si>
  <si>
    <r>
      <t>1. </t>
    </r>
    <r>
      <rPr>
        <sz val="10"/>
        <rFont val="Arial"/>
        <family val="2"/>
      </rPr>
      <t>Report holdings of forest, not holdings of other wooded land.</t>
    </r>
  </si>
  <si>
    <r>
      <t>2. </t>
    </r>
    <r>
      <rPr>
        <sz val="10"/>
        <rFont val="Arial"/>
        <family val="2"/>
      </rPr>
      <t>For 2010, please provide data or estimates for the most recent year available, and indicate the year and data status in “</t>
    </r>
    <r>
      <rPr>
        <i/>
        <sz val="10"/>
        <rFont val="Arial"/>
        <family val="2"/>
      </rPr>
      <t>Country comments</t>
    </r>
    <r>
      <rPr>
        <sz val="10"/>
        <rFont val="Arial"/>
        <family val="2"/>
      </rPr>
      <t>”.</t>
    </r>
  </si>
  <si>
    <r>
      <t>Comments related to data, definitions, etc</t>
    </r>
    <r>
      <rPr>
        <sz val="10"/>
        <rFont val="Arial"/>
        <family val="2"/>
      </rPr>
      <t xml:space="preserve">. </t>
    </r>
  </si>
  <si>
    <r>
      <t xml:space="preserve">2. The reported expenditures should consist of government expenditures to provide or to stimulate others to provide long-term forest services. They should be limited to expenditures applied directly to forests, to enhance or to maintain the environmental capital. They should exclude any related expenditures on research or education, and should also exclude any current expenditures involved in delivering services (e.g. staff to look after visitors). If information is only available on a different basis, please provide whatever data best matches this description and provide details in </t>
    </r>
    <r>
      <rPr>
        <i/>
        <sz val="10"/>
        <rFont val="Arial"/>
        <family val="2"/>
      </rPr>
      <t>“Country comments</t>
    </r>
    <r>
      <rPr>
        <sz val="10"/>
        <rFont val="Arial"/>
        <family val="2"/>
      </rPr>
      <t>”.</t>
    </r>
  </si>
  <si>
    <r>
      <t xml:space="preserve">Related SoEF definitions: </t>
    </r>
    <r>
      <rPr>
        <sz val="10"/>
        <rFont val="Arial"/>
        <family val="2"/>
      </rPr>
      <t>Forest, Other wooded land, MCPFE Class 3.</t>
    </r>
  </si>
  <si>
    <r>
      <t xml:space="preserve">Pan-European indicator 6.1: </t>
    </r>
    <r>
      <rPr>
        <sz val="10"/>
        <rFont val="Arial"/>
        <family val="2"/>
      </rPr>
      <t>Number of forest holdings, classified by ownership categories and size classes.</t>
    </r>
  </si>
  <si>
    <r>
      <t>1.  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Please provide a note under “</t>
    </r>
    <r>
      <rPr>
        <i/>
        <sz val="10"/>
        <rFont val="Arial"/>
        <family val="2"/>
      </rPr>
      <t>Country comments</t>
    </r>
    <r>
      <rPr>
        <sz val="10"/>
        <rFont val="Arial"/>
        <family val="2"/>
      </rPr>
      <t>” to indicate which type of recognition applies to the data in each category.</t>
    </r>
  </si>
  <si>
    <r>
      <t>2.  The reference area for reporting is “</t>
    </r>
    <r>
      <rPr>
        <i/>
        <sz val="10"/>
        <rFont val="Arial"/>
        <family val="2"/>
      </rPr>
      <t>Total FOWL</t>
    </r>
    <r>
      <rPr>
        <sz val="10"/>
        <rFont val="Arial"/>
        <family val="2"/>
      </rPr>
      <t>” only, not further divided into sub-classes “Forest” and “Other wooded land”. If data are available for sub-class “Forest” only, please report on this sub-class and provide note under “Country comments”.</t>
    </r>
  </si>
  <si>
    <r>
      <t>3.  If data are only available for certain forest areas or ownership classes (e.g. state forests), please report these data and provide a note in “</t>
    </r>
    <r>
      <rPr>
        <i/>
        <sz val="10"/>
        <rFont val="Arial"/>
        <family val="2"/>
      </rPr>
      <t>Country comments</t>
    </r>
    <r>
      <rPr>
        <sz val="10"/>
        <rFont val="Arial"/>
        <family val="2"/>
      </rPr>
      <t>” to indicate the area (ha) and/or reference to the ownership class.</t>
    </r>
  </si>
  <si>
    <r>
      <t xml:space="preserve">5.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Please use “Country comments” to report on further criteria used for including different services. Recreational services not exchanged via market transaction are not to be reported. (see also indicator 6.10).</t>
    </r>
  </si>
  <si>
    <r>
      <t>6.</t>
    </r>
    <r>
      <rPr>
        <u val="single"/>
        <sz val="10"/>
        <rFont val="Arial"/>
        <family val="2"/>
      </rPr>
      <t xml:space="preserve"> Amenity services</t>
    </r>
    <r>
      <rPr>
        <sz val="10"/>
        <rFont val="Arial"/>
        <family val="2"/>
      </rPr>
      <t xml:space="preserve"> include those related to spiritual, cultural and historical functions, e.g. sacred, religious, or other forms of spiritual inspiration, sites of worship, landscape features (mountains and waterfalls), “memories’’ in the landscape from past cultural ties, aesthetic enjoyment and inspiration, historic artifacts.</t>
    </r>
  </si>
  <si>
    <r>
      <t xml:space="preserve">Related SoEF definitions: </t>
    </r>
    <r>
      <rPr>
        <sz val="10"/>
        <rFont val="Arial"/>
        <family val="2"/>
      </rPr>
      <t>Occupational accident, Occupational disease.</t>
    </r>
  </si>
  <si>
    <r>
      <t xml:space="preserve">Pan-European indicator 6.9: </t>
    </r>
    <r>
      <rPr>
        <sz val="10"/>
        <rFont val="Arial"/>
        <family val="2"/>
      </rPr>
      <t>Share of wood energy in total energy consumption, classified by origin of wood.</t>
    </r>
  </si>
  <si>
    <r>
      <t xml:space="preserve">Related SoEF definitions: </t>
    </r>
    <r>
      <rPr>
        <sz val="10"/>
        <rFont val="Arial"/>
        <family val="2"/>
      </rPr>
      <t>Forest, Other wooded land, Forest available for wood supply, Trees outside forests, Total Primary (energy) production, Gross inland (energy) consumption, Direct wood fibre sources, Chips and particles, Wood residues, Black liquor, Energy from processed wood-based fuels, Wood pellets, Briquettes, Charcoal, Wood-based ethanol, Wood-based biodiesel, Post consumer recovered wood.</t>
    </r>
  </si>
  <si>
    <t>Approach to calculate or estimate wood directly from forests and outside forests (marketed and self-consumption)</t>
  </si>
  <si>
    <t>Conversion factors used to convert to energy/from energy units</t>
  </si>
  <si>
    <r>
      <t xml:space="preserve">Pan-European indicator 6.10: </t>
    </r>
    <r>
      <rPr>
        <sz val="10"/>
        <rFont val="Arial"/>
        <family val="2"/>
      </rPr>
      <t>Area of forest and other wooded land where public has a right of access for recreational purposes and indication of intensity of use.</t>
    </r>
  </si>
  <si>
    <r>
      <t xml:space="preserve">Related SoEF definitions: </t>
    </r>
    <r>
      <rPr>
        <sz val="10"/>
        <rFont val="Arial"/>
        <family val="2"/>
      </rPr>
      <t>Forest, Other wooded land, Access for recreation, Main management goal, Visit.</t>
    </r>
  </si>
  <si>
    <r>
      <t>Criteria used to include areas in “</t>
    </r>
    <r>
      <rPr>
        <i/>
        <sz val="10"/>
        <rFont val="Arial"/>
        <family val="2"/>
      </rPr>
      <t>Access available to the public for recreational purposes</t>
    </r>
    <r>
      <rPr>
        <sz val="10"/>
        <rFont val="Arial"/>
        <family val="2"/>
      </rPr>
      <t>”</t>
    </r>
  </si>
  <si>
    <r>
      <t>Criteria used to include areas in “</t>
    </r>
    <r>
      <rPr>
        <i/>
        <sz val="10"/>
        <rFont val="Arial"/>
        <family val="2"/>
      </rPr>
      <t>Area with recreation as one main management goal</t>
    </r>
    <r>
      <rPr>
        <sz val="10"/>
        <rFont val="Arial"/>
        <family val="2"/>
      </rPr>
      <t>”</t>
    </r>
  </si>
  <si>
    <r>
      <t xml:space="preserve">MCPFE indicator 6.11: </t>
    </r>
    <r>
      <rPr>
        <sz val="10"/>
        <rFont val="Arial"/>
        <family val="2"/>
      </rPr>
      <t>Number of sites within forest and other wooded land designated as having cultural or spiritual values.</t>
    </r>
  </si>
  <si>
    <t>Quick development of OWL area happened for two reasons: 
1. State forests are now almost 100% measured or in some stage of measuring (like measuring all the trees with diameter more than 10 cm at breast height etc.). Because of that, now we have more accurate data and it shows that there are less clearings and more stocked forest land. 
2. Unmanaged forest land used to be exposed to cattle and browse, because local population used it as grazing land. Now the population in the karst area is reduced, so there are fewer cattle too, and the wooded land area is expanding.</t>
  </si>
  <si>
    <t xml:space="preserve">The difference is in tree diameters and hights structure.  In even-aged stands, trees of major species have the same hight, age and diameter, and the stand is regenerated on the whole section area. In uneven-aged stands, trees have different hight, age and diameter, and the stand is regenerated in smaller parts of the section, in grups. </t>
  </si>
  <si>
    <t>Age is detemined by the data on natural regeneration of stands (fertilizing fellings) or the year of planting (in case of cultures and plantations). In forests without forest management plans, the age is determined by average number of growth rings on the stumps of minimaly 3 trees with average stand diameter.</t>
  </si>
  <si>
    <t>The diameters measured at 1,30 m height are grouped in 3 diameter classes: 11-30 cm, 31-50 cm and &gt;50 cm. For the purpose of this report, recalculation of growing stock into 4 diameter classes was carried out according to local selection forests models.</t>
  </si>
  <si>
    <t>Data are displayed for state owned forests only. There are no data available for privately owned forests. Monitoring of disturbances in private forests is in  initial faze and the data will be available in the forthcoming period. 
In this category we included agents treated on average area over 1000 ha. It is difficult to determine major damages, because agents, damage intensity and surface area oscillate from year to year. 
Total areas of sections in which damages caused by abiotic agents (wind, snow and ice) occurred are used for the data, because  often, the damages are displayed in m3 and not in surface area.</t>
  </si>
  <si>
    <t>Data on total fellings include data on total fellings in state-owned forests and a part of fellings in privately-owned forests (recorded fellings). Since Forest Extension Service was recently established, and management plans for private forests are developing intensively, we expect to have a more complete records in the forthcoming period.</t>
  </si>
  <si>
    <t>Gross annual increment</t>
  </si>
  <si>
    <t>Forests “undisturbed by man” - forests without any form of management activities (no data on activities and no visible evident of activities). Mostly primary forests, under protection by Nature Protection Law.</t>
  </si>
  <si>
    <t>"Semi-natural" forests - forests of natural origin (major share of autochthonous tree species) with normal forest management activities (if in FAWS category) and mostly natural regeneration.</t>
  </si>
  <si>
    <t xml:space="preserve">Changes in data occurred due to changed legislation and as a result of scientific research. </t>
  </si>
  <si>
    <t>Number of special reserves has increased.</t>
  </si>
  <si>
    <t>Number of nature parks and regional parks has increased.</t>
  </si>
  <si>
    <t>There is an increase in this category.</t>
  </si>
  <si>
    <t>Number of national parks has changed during the last 20 years (there were 7 before 1990, an now there are 8). Also, 2 national parks have been expanded.</t>
  </si>
  <si>
    <t xml:space="preserve">Includes forests on vulnerable habitats, slopes over 50%, shallow skeletal soils, river islands etc. </t>
  </si>
  <si>
    <t>Protection functions of forests are getting more and more important and proportion of protective forest has significantly increased during the past 20 years, especially in the Mediterranean area.</t>
  </si>
  <si>
    <r>
      <t>2. </t>
    </r>
    <r>
      <rPr>
        <b/>
        <sz val="10"/>
        <rFont val="Arial"/>
        <family val="2"/>
      </rPr>
      <t>Factor income</t>
    </r>
    <r>
      <rPr>
        <sz val="10"/>
        <rFont val="Arial"/>
        <family val="2"/>
      </rPr>
      <t xml:space="preserve"> measures the remuneration of all factors of production (land, capital, labour) and represents all the value generated by a unit engaged in a production activity. It can be derived from </t>
    </r>
    <r>
      <rPr>
        <b/>
        <sz val="10"/>
        <rFont val="Arial"/>
        <family val="2"/>
      </rPr>
      <t>Gross Value Added (GVA</t>
    </r>
    <r>
      <rPr>
        <sz val="10"/>
        <rFont val="Arial"/>
        <family val="2"/>
      </rPr>
      <t xml:space="preserve">) by deducting </t>
    </r>
    <r>
      <rPr>
        <b/>
        <sz val="10"/>
        <rFont val="Arial"/>
        <family val="2"/>
      </rPr>
      <t>fixed capital consumption</t>
    </r>
    <r>
      <rPr>
        <sz val="10"/>
        <rFont val="Arial"/>
        <family val="2"/>
      </rPr>
      <t xml:space="preserve"> (depreciation) to get </t>
    </r>
    <r>
      <rPr>
        <b/>
        <sz val="10"/>
        <rFont val="Arial"/>
        <family val="2"/>
      </rPr>
      <t>net value added</t>
    </r>
    <r>
      <rPr>
        <sz val="10"/>
        <rFont val="Arial"/>
        <family val="2"/>
      </rPr>
      <t xml:space="preserve">, and then adjusting from basic prices to </t>
    </r>
    <r>
      <rPr>
        <b/>
        <sz val="10"/>
        <rFont val="Arial"/>
        <family val="2"/>
      </rPr>
      <t>factor cost</t>
    </r>
    <r>
      <rPr>
        <sz val="10"/>
        <rFont val="Arial"/>
        <family val="2"/>
      </rPr>
      <t xml:space="preserve"> by subtracting any taxes on production and adding any subsidies on production.</t>
    </r>
  </si>
  <si>
    <t>Other land</t>
  </si>
  <si>
    <t>TOTAL</t>
  </si>
  <si>
    <r>
      <t>Data are displayed for state owned forests only. There are no data available for privately owned forests. Monitoring of disturbances in private forests is in  initial faze and the data will be available in the forthcoming period.
Data in this category contain damages caused by ice- and snow-breaks, frost, drought, wind-brakes, pollution (air, water), land-slides, oil spills, floods. Total areas of sections in which those damages occurred are used for the data, because often, the damages are displayed in m</t>
    </r>
    <r>
      <rPr>
        <vertAlign val="superscript"/>
        <sz val="10"/>
        <rFont val="Arial"/>
        <family val="2"/>
      </rPr>
      <t>3</t>
    </r>
    <r>
      <rPr>
        <sz val="10"/>
        <rFont val="Arial"/>
        <family val="2"/>
      </rPr>
      <t xml:space="preserve"> and not in surface area. 
For the period 1988-1992, there is no data available for state owned forests too.
For 2000 and 2005, 5-years averages were calculated.
</t>
    </r>
  </si>
  <si>
    <t>The information for these Indicators will be provided separately by other International Data Providers (IDPs); ICP Forests and EU JRC. Information for Indicators 2.1 and 2.3 will be presented to National Correspondents. If the National Correspondent wishes to request any changes to the data provided, these changes must be agreed with the country’s ICP Forests focal point and transmitted to ICP Forests Co-ordinating Centre. Information for Indicator 2.2. will not be presented on a country basis; in the publication it will be in the form of maps and/or other graphics. Technical Specifications for reporting by IDPs is available in a separate document prepared for your information.</t>
  </si>
  <si>
    <t>Reporting Form 2.4: Forest damage</t>
  </si>
  <si>
    <t>Table 2.4a: Forest damage</t>
  </si>
  <si>
    <t>Area damaged by different agents</t>
  </si>
  <si>
    <t>Primarily damaged by fire</t>
  </si>
  <si>
    <t xml:space="preserve">Total area </t>
  </si>
  <si>
    <t>Primarily damaged by biotic agents</t>
  </si>
  <si>
    <t>Damage primarily human induced</t>
  </si>
  <si>
    <t>Primarily damaged by abiotic agents</t>
  </si>
  <si>
    <t>Insects and disease</t>
  </si>
  <si>
    <t>Wildlife and grazing</t>
  </si>
  <si>
    <t>Forest operations</t>
  </si>
  <si>
    <t>Other</t>
  </si>
  <si>
    <t>Storm, wind, snow, etc.</t>
  </si>
  <si>
    <t>1000 ha</t>
  </si>
  <si>
    <t>No. of fires</t>
  </si>
  <si>
    <t xml:space="preserve">Table 2.4b: Major damages affecting forest health and vitality </t>
  </si>
  <si>
    <t>Description / name</t>
  </si>
  <si>
    <t>Tree species or genera affected (scientific name)</t>
  </si>
  <si>
    <t>Year(s) of latest outbreak</t>
  </si>
  <si>
    <t>Area affected (1000 hectares)</t>
  </si>
  <si>
    <t>If cyclic, approx. cycle (years)</t>
  </si>
  <si>
    <t>Minimum size of damaged FOWL reported (recommended minimum size &gt;0.5 ha)</t>
  </si>
  <si>
    <t>Criteria and minimum thresholds used to determine area as “damaged”</t>
  </si>
  <si>
    <t>Criteria used to determine which agents were “primarily” damaging</t>
  </si>
  <si>
    <t>Share of human induced fires</t>
  </si>
  <si>
    <t>Annual average area damaged by all agents</t>
  </si>
  <si>
    <t>Primarily damaged by insects and disease</t>
  </si>
  <si>
    <t>Primarily damaged by wildlife and grazing</t>
  </si>
  <si>
    <t>Damage primarily human induced forest operations</t>
  </si>
  <si>
    <t>Primarily damaged by abiotic agents e.g. storm, wind, snow, etc.</t>
  </si>
  <si>
    <t>Major damages affecting forest health and vitality</t>
  </si>
  <si>
    <t>1. An important change was introduced to this table compared with the 2007 reporting. Now this table is asking for the average area damaged during the specific year(s) within the period (as in FRA 2010), not the area with damage present (as in SoEF 2007). If for example damage occurred in 2001, the area affected should be included only once in the calculation for 1998-2002, and even if the damage is still present in 2003 it should not be included in the calculation for 2003-2007.</t>
  </si>
  <si>
    <t>2. Figures for the reporting years refer to the averages of annually affected areas for the 5-year periods 1988-1992, 1998-2002 and 2003-2007 respectively, not the data for the “central year” (1990, 2000, 2005) noted in the Table.</t>
  </si>
  <si>
    <t>3. It is up to the countries to define the threshold level for the minimum size of damaged forest and other wood land to be reported. It is recommended that the minimum size be &gt;0.5 ha (or corresponding level of other characteristics).</t>
  </si>
  <si>
    <t>6. Sub-class “Primarily damaged by Fire”: Please indicate under “Country comments:” the % of area affected by fire that is human induced. Other available information on the causes of fires may also be included.</t>
  </si>
  <si>
    <t>10. Total area damaged is not necessarily the sum of damage by cause, as some areas may be damaged by more than one agent.</t>
  </si>
  <si>
    <t>11. Data sources: please specify sources separately for forest, other wooded land and total FOWL if sources differ.</t>
  </si>
  <si>
    <t>Table 2.4 Category</t>
  </si>
  <si>
    <t>The data/information for these Indicators will be provided separately by International Data Providers (Bioversity International and EC JRC). Data/information for Indicator 4.6 will be presented to National Correspondents before it is published, and data/information for Indicator 4.7. will be presented in the Publication in the form of maps. Technical Specifications for reporting by IDPs is available in a separate document prepared for your information.</t>
  </si>
  <si>
    <t>Reporting Form 4.8: Threatened forest species</t>
  </si>
  <si>
    <t>Table 4.8: Threatened forest species</t>
  </si>
  <si>
    <t>Total of taxa</t>
  </si>
  <si>
    <t>Vulnerable</t>
  </si>
  <si>
    <t>3. The forest area dominated by introduced tree species, as reported in Table 4.4a, should correspond to the total area under Category 14 of European Forest Types (Pilot Tables 1.1b, 4.1b and 4.3b).</t>
  </si>
  <si>
    <t xml:space="preserve">4. Please specify under “Country comments” whether your concept of “introduced” implies “introduced to your country” (the species does not occur naturally within the country borders) or “introduced to another region within the country”. </t>
  </si>
  <si>
    <t>5. Data sources: please specify sources separately for forest, other wooded land and total FOWL if sources differ.</t>
  </si>
  <si>
    <t>CRONFI - Croatian National Forest Inventory, preliminary data</t>
  </si>
  <si>
    <t>AG</t>
  </si>
  <si>
    <t>OWL</t>
  </si>
  <si>
    <r>
      <t>5. 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</si>
  <si>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 xml:space="preserve">Data sources: </t>
    </r>
    <r>
      <rPr>
        <sz val="10"/>
        <rFont val="Arial"/>
        <family val="2"/>
      </rPr>
      <t>(see Reporting note 4)</t>
    </r>
  </si>
  <si>
    <t>Reporting Form 4.6: Genetic resources</t>
  </si>
  <si>
    <t>Reporting Form 4.7: Landscape pattern</t>
  </si>
  <si>
    <t>t</t>
  </si>
  <si>
    <t>pieces(1000)</t>
  </si>
  <si>
    <t>2005.</t>
  </si>
  <si>
    <t>MR</t>
  </si>
  <si>
    <t>"Hrvatske šume" Ltd. Data-base</t>
  </si>
  <si>
    <r>
      <t>6. The class “</t>
    </r>
    <r>
      <rPr>
        <i/>
        <sz val="10"/>
        <rFont val="Arial"/>
        <family val="2"/>
      </rPr>
      <t>Biospheric Services</t>
    </r>
    <r>
      <rPr>
        <sz val="10"/>
        <rFont val="Arial"/>
        <family val="2"/>
      </rPr>
      <t>” includes expenditures to maintain protective forests against natural hazards, for preventing soil erosion or for protecting water quality.</t>
    </r>
  </si>
  <si>
    <r>
      <t xml:space="preserve">7.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</si>
  <si>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t>Croatia</t>
  </si>
  <si>
    <r>
      <t>6. </t>
    </r>
    <r>
      <rPr>
        <sz val="10"/>
        <rFont val="Arial"/>
        <family val="2"/>
      </rPr>
      <t>For 2010, please provide data or estimates for the most recent year available, and indicate the year and data status in “</t>
    </r>
    <r>
      <rPr>
        <i/>
        <sz val="10"/>
        <rFont val="Arial"/>
        <family val="2"/>
      </rPr>
      <t>Country comments</t>
    </r>
    <r>
      <rPr>
        <sz val="10"/>
        <rFont val="Arial"/>
        <family val="2"/>
      </rPr>
      <t>”.</t>
    </r>
  </si>
  <si>
    <t>Reporting Form 1.2a: Growing stock</t>
  </si>
  <si>
    <t>Table 1.2a: Growing stock</t>
  </si>
  <si>
    <t>Volume (1000 m³ o.b.)</t>
  </si>
  <si>
    <t>Total</t>
  </si>
  <si>
    <r>
      <t xml:space="preserve">... </t>
    </r>
    <r>
      <rPr>
        <b/>
        <sz val="10"/>
        <rFont val="Arial"/>
        <family val="2"/>
      </rPr>
      <t>of which:</t>
    </r>
  </si>
  <si>
    <t>Coniferous</t>
  </si>
  <si>
    <t>Broadleaved</t>
  </si>
  <si>
    <t xml:space="preserve">Forest </t>
  </si>
  <si>
    <t>… of which: Forest available for wood supply</t>
  </si>
  <si>
    <t xml:space="preserve">Total forest and other wooded land  </t>
  </si>
  <si>
    <t>Specification of threshold values:</t>
  </si>
  <si>
    <t>Value</t>
  </si>
  <si>
    <t>Comment</t>
  </si>
  <si>
    <t>Minimum diameter (d.b.h.) used</t>
  </si>
  <si>
    <t>Minimum top diameter used</t>
  </si>
  <si>
    <t>Minimum branch diameter used</t>
  </si>
  <si>
    <t>Is volume above ground (AG) or above stump (AS)</t>
  </si>
  <si>
    <t>General comments</t>
  </si>
  <si>
    <t xml:space="preserve">Growing stock on forest area   </t>
  </si>
  <si>
    <t xml:space="preserve">Growing stock on FAWS          </t>
  </si>
  <si>
    <t xml:space="preserve">Growing stock on OWL </t>
  </si>
  <si>
    <t>Growing stock on FOWL</t>
  </si>
  <si>
    <r>
      <t>Pan-European indicator 1.3:</t>
    </r>
    <r>
      <rPr>
        <sz val="10"/>
        <rFont val="Arial"/>
        <family val="2"/>
      </rPr>
      <t xml:space="preserve"> Age structure and/or diameter distribution of forest and other wooded land, classified by forest type and by availability for wood supply.</t>
    </r>
  </si>
  <si>
    <r>
      <t>...of which:</t>
    </r>
    <r>
      <rPr>
        <sz val="10"/>
        <rFont val="Arial"/>
        <family val="2"/>
      </rPr>
      <t xml:space="preserve"> Forest available for wood supply </t>
    </r>
  </si>
  <si>
    <r>
      <t>3. If data is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</si>
  <si>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r>
      <t>5. The set of pilot Tables with the explanatory notes and guidance for voluntary reporting on Indicators 1.3, 4.1, 4.3 and 4.5  according to the new “</t>
    </r>
    <r>
      <rPr>
        <i/>
        <sz val="10"/>
        <rFont val="Arial"/>
        <family val="2"/>
      </rPr>
      <t>European Forest Types</t>
    </r>
    <r>
      <rPr>
        <sz val="10"/>
        <rFont val="Arial"/>
        <family val="2"/>
      </rPr>
      <t>” classification is annexed to this Enquiry.</t>
    </r>
  </si>
  <si>
    <r>
      <t xml:space="preserve">Pan-European indicator 1.4: </t>
    </r>
    <r>
      <rPr>
        <sz val="10"/>
        <rFont val="Arial"/>
        <family val="2"/>
      </rPr>
      <t>Carbon stock of woody biomass on forest and other wooded land.</t>
    </r>
  </si>
  <si>
    <r>
      <t xml:space="preserve">Related SoEF definitions: </t>
    </r>
    <r>
      <rPr>
        <sz val="10"/>
        <rFont val="Arial"/>
        <family val="2"/>
      </rPr>
      <t>Forest, Other wooded land, Carbon in above ground biomass, Carbon in below-ground biomass, Carbon in deadwood, Carbon in litter, Soil carbon.</t>
    </r>
  </si>
  <si>
    <r>
      <t>Country comments:</t>
    </r>
    <r>
      <rPr>
        <sz val="10"/>
        <rFont val="Arial"/>
        <family val="2"/>
      </rPr>
      <t xml:space="preserve"> </t>
    </r>
  </si>
  <si>
    <r>
      <t>Human-induced damages reported under “</t>
    </r>
    <r>
      <rPr>
        <i/>
        <sz val="10"/>
        <rFont val="Arial"/>
        <family val="2"/>
      </rPr>
      <t>Other</t>
    </r>
    <r>
      <rPr>
        <sz val="10"/>
        <rFont val="Arial"/>
        <family val="2"/>
      </rPr>
      <t>”</t>
    </r>
  </si>
  <si>
    <r>
      <t>4.  “</t>
    </r>
    <r>
      <rPr>
        <i/>
        <sz val="10"/>
        <rFont val="Arial"/>
        <family val="2"/>
      </rPr>
      <t>Primarily</t>
    </r>
    <r>
      <rPr>
        <sz val="10"/>
        <rFont val="Arial"/>
        <family val="2"/>
      </rPr>
      <t>” is mainly related to the severity of damage. The area damaged by various agents within the same year (no matter which kind of agent and how many subsequent agents) should be counted just once.</t>
    </r>
  </si>
  <si>
    <r>
      <t>5. 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</si>
  <si>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7. Sub-class “</t>
    </r>
    <r>
      <rPr>
        <i/>
        <sz val="10"/>
        <rFont val="Arial"/>
        <family val="2"/>
      </rPr>
      <t>Primarily damaged by abiotic agents – Storm, wind, snow, etc</t>
    </r>
    <r>
      <rPr>
        <sz val="10"/>
        <rFont val="Arial"/>
        <family val="2"/>
      </rPr>
      <t>.” comprises: Storm, wind, snow, drought, mudflow, avalanche and other identifiable abiotic factors.</t>
    </r>
  </si>
  <si>
    <r>
      <t>8. 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</si>
  <si>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9. 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damage classes are reported here.</t>
    </r>
  </si>
  <si>
    <r>
      <t xml:space="preserve">Related SoEF definitions: </t>
    </r>
    <r>
      <rPr>
        <sz val="10"/>
        <rFont val="Arial"/>
        <family val="2"/>
      </rPr>
      <t>Forest, Forest available for wood supply, Growing stock, Gross annual increment, Net annual increment, Natural losses, Fellings.</t>
    </r>
  </si>
  <si>
    <r>
      <t>**/ As data from SoEF 2007 are not “</t>
    </r>
    <r>
      <rPr>
        <i/>
        <sz val="10"/>
        <rFont val="Arial"/>
        <family val="2"/>
      </rPr>
      <t>pre-filled</t>
    </r>
    <r>
      <rPr>
        <sz val="10"/>
        <rFont val="Arial"/>
        <family val="2"/>
      </rPr>
      <t>” into this Enquiry, you might wish to cross-check your current reporting with the SoEF-2007 database (</t>
    </r>
    <r>
      <rPr>
        <i/>
        <sz val="10"/>
        <color indexed="8"/>
        <rFont val="Arial"/>
        <family val="2"/>
      </rPr>
      <t xml:space="preserve">http://w3.unece.org/pxweb/DATABASE/STAT/Timber.stat.asp) </t>
    </r>
    <r>
      <rPr>
        <sz val="10"/>
        <color indexed="8"/>
        <rFont val="Arial"/>
        <family val="2"/>
      </rPr>
      <t xml:space="preserve"> or with the original report (</t>
    </r>
    <r>
      <rPr>
        <i/>
        <sz val="10"/>
        <color indexed="8"/>
        <rFont val="Arial"/>
        <family val="2"/>
      </rPr>
      <t>http://timber.unece.org/index.php?id=82</t>
    </r>
    <r>
      <rPr>
        <sz val="10"/>
        <color indexed="8"/>
        <rFont val="Arial"/>
        <family val="2"/>
      </rPr>
      <t>)</t>
    </r>
  </si>
  <si>
    <r>
      <t>***/ For 2010, please provide data or estimates for the most recent year available, and indicate the year and data status in “</t>
    </r>
    <r>
      <rPr>
        <i/>
        <sz val="10"/>
        <rFont val="Arial"/>
        <family val="2"/>
      </rPr>
      <t>Country comments</t>
    </r>
    <r>
      <rPr>
        <sz val="10"/>
        <rFont val="Arial"/>
        <family val="2"/>
      </rPr>
      <t>”</t>
    </r>
  </si>
  <si>
    <r>
      <t>Note</t>
    </r>
    <r>
      <rPr>
        <sz val="10"/>
        <color indexed="8"/>
        <rFont val="Arial"/>
        <family val="2"/>
      </rPr>
      <t>: For Indicators marked by „x“ for corresponding years the National Reporting is required, also checking, completing and/or up-dating if the data were pre-filled from FRA 2010</t>
    </r>
  </si>
  <si>
    <r>
      <t xml:space="preserve">Pan-European indicator 1.1: </t>
    </r>
    <r>
      <rPr>
        <sz val="10"/>
        <rFont val="Arial"/>
        <family val="2"/>
      </rPr>
      <t>Area of forest and other wooded land, classified by forest type and by availability for wood supply, and share of forest and other wooded land in total land area.</t>
    </r>
  </si>
  <si>
    <r>
      <t>2. The country approach to the calculation / specification of  “</t>
    </r>
    <r>
      <rPr>
        <i/>
        <sz val="10"/>
        <rFont val="Arial"/>
        <family val="2"/>
      </rPr>
      <t>Forest available for wood supply</t>
    </r>
    <r>
      <rPr>
        <sz val="10"/>
        <rFont val="Arial"/>
        <family val="2"/>
      </rPr>
      <t>” (FAWS), as well as the list of national categories included into the FAWS calculation, should be noted in “</t>
    </r>
    <r>
      <rPr>
        <i/>
        <sz val="10"/>
        <rFont val="Arial"/>
        <family val="2"/>
      </rPr>
      <t>Country comments</t>
    </r>
    <r>
      <rPr>
        <sz val="10"/>
        <rFont val="Arial"/>
        <family val="2"/>
      </rPr>
      <t>”.</t>
    </r>
  </si>
  <si>
    <t>srecko.juricic@vmrrsvg.hr</t>
  </si>
  <si>
    <t>3.4, 4.8, 6.11</t>
  </si>
  <si>
    <t>4.5, 6.1</t>
  </si>
  <si>
    <t>3.2</t>
  </si>
  <si>
    <t>2.4</t>
  </si>
  <si>
    <t>6.9</t>
  </si>
  <si>
    <t>1.1a, 1.1b, 1.2a, 1.2b, 1.3, 3.1, 3.5, 4.1, 4.2, 4.3, 4.4, 4.9, 5.1, 5.2, 6.1, P1.3c, P1.3d, P4.1b, P4.3b</t>
  </si>
  <si>
    <t>2.4, 3.3, 6.6</t>
  </si>
  <si>
    <t>1.1a, 1.1b, 1.2a, 1.2b, 1.3, 2.4, 3.1, 3.3, 3.5, 4.1, 4.2, 4.3, 4.4, 4.9, 5.1, 5.2, 6.1, 6.6, P1.3c, P1.3d, P4.1b, P4.3b</t>
  </si>
  <si>
    <t>Dubravka Stipetić</t>
  </si>
  <si>
    <t>jurakr@dzs.hr</t>
  </si>
  <si>
    <t>2.4, 6.2</t>
  </si>
  <si>
    <t>6.2</t>
  </si>
  <si>
    <t xml:space="preserve">Natura-2000 areas  with protective functions outside MCPFE Class 3 </t>
  </si>
  <si>
    <t>Summary Table for Improved Pan-European Indicators for  SFM - quantitative  indicators</t>
  </si>
  <si>
    <t>No.</t>
  </si>
  <si>
    <t>Indicator</t>
  </si>
  <si>
    <t>Type of reporting</t>
  </si>
  <si>
    <t>Pre-filled /Partly pre-filled/Data provider</t>
  </si>
  <si>
    <t>C 1: Forest Resources and Carbon</t>
  </si>
  <si>
    <t>Forest area</t>
  </si>
  <si>
    <t>x</t>
  </si>
  <si>
    <t>Data for a reporting year - 2010 forecasted</t>
  </si>
  <si>
    <t>FRA2010 – partly pre-filled; Pilot Table 1.1b (by Forest Types) is not pre-filled</t>
  </si>
  <si>
    <t>Growing stock</t>
  </si>
  <si>
    <t>FRA2010 – partly pre-filled; Pilot Table 1.2b (by Forest Types) is not pre-filled</t>
  </si>
  <si>
    <t>Age structure and/or diameter distribution</t>
  </si>
  <si>
    <t>Not pre-filled **/</t>
  </si>
  <si>
    <t>Carbon stock</t>
  </si>
  <si>
    <t>FRA2010 – pre-filled</t>
  </si>
  <si>
    <t>C 2: Maintenance of Forest Ecosys­tem Health and Vitality</t>
  </si>
  <si>
    <t>Deposition of air pollutants</t>
  </si>
  <si>
    <t>Data for available years</t>
  </si>
  <si>
    <t xml:space="preserve">ICP/JRC - information in a separate material </t>
  </si>
  <si>
    <t>Soil condition</t>
  </si>
  <si>
    <t>Data include individual trees (1 or 2 trees)</t>
  </si>
  <si>
    <t>Data include arboretums (2) and Horticultural Monument - park (parks and alleys)</t>
  </si>
  <si>
    <t>Data include groups of trees.</t>
  </si>
  <si>
    <t>Ministry of Culture, Directorate for Nature Protection</t>
  </si>
  <si>
    <t>Data include areas where economic activity is not allowed, according to the Law on Nature Protection.</t>
  </si>
  <si>
    <t>no. of tickets</t>
  </si>
  <si>
    <t>Data are for 2005, and the trend is rising. Also, in the pas few years, some Nature Parks and Arboretums started to charge entrance tickets.</t>
  </si>
  <si>
    <r>
      <t xml:space="preserve">3. </t>
    </r>
    <r>
      <rPr>
        <b/>
        <sz val="10"/>
        <rFont val="Arial"/>
        <family val="2"/>
      </rPr>
      <t>Net entrepreneurial income</t>
    </r>
    <r>
      <rPr>
        <sz val="10"/>
        <rFont val="Arial"/>
        <family val="2"/>
      </rPr>
      <t xml:space="preserve"> measures the return to the forestry business owner, and consists of the compensation of unpaid labour, remuneration from land belonging to units and the yield arising from the use of capital. It can be derived from </t>
    </r>
    <r>
      <rPr>
        <b/>
        <sz val="10"/>
        <rFont val="Arial"/>
        <family val="2"/>
      </rPr>
      <t>factor income</t>
    </r>
    <r>
      <rPr>
        <sz val="10"/>
        <rFont val="Arial"/>
        <family val="2"/>
      </rPr>
      <t xml:space="preserve"> by subtracting compensation of employees to get </t>
    </r>
    <r>
      <rPr>
        <b/>
        <sz val="10"/>
        <rFont val="Arial"/>
        <family val="2"/>
      </rPr>
      <t>operating surplus</t>
    </r>
    <r>
      <rPr>
        <sz val="10"/>
        <rFont val="Arial"/>
        <family val="2"/>
      </rPr>
      <t>, and then adding any interest received by forestry units organized as companies and deducting any rent and interest payments.</t>
    </r>
  </si>
  <si>
    <r>
      <t>4. For 2010, please provide data or estimates for the most recent year available, and indicate the year and data status in “</t>
    </r>
    <r>
      <rPr>
        <i/>
        <sz val="10"/>
        <rFont val="Arial"/>
        <family val="2"/>
      </rPr>
      <t>Country comments</t>
    </r>
    <r>
      <rPr>
        <sz val="10"/>
        <rFont val="Arial"/>
        <family val="2"/>
      </rPr>
      <t>”.</t>
    </r>
  </si>
  <si>
    <r>
      <t xml:space="preserve">1. For more information about forest services classification please look at reporting note 2 in </t>
    </r>
    <r>
      <rPr>
        <i/>
        <sz val="10"/>
        <rFont val="Arial"/>
        <family val="2"/>
      </rPr>
      <t>“Reporting form 3.4</t>
    </r>
    <r>
      <rPr>
        <sz val="10"/>
        <rFont val="Arial"/>
        <family val="2"/>
      </rPr>
      <t>”</t>
    </r>
  </si>
  <si>
    <t>The trend is rising. It is planed to develop Forest Management Programmes for all privately owned forests until 2015/2016. Consequently, Croatia will have 100% of forest and OWL under management plans and all forests and OWL will be sustainably managed.</t>
  </si>
  <si>
    <t>The trend is decreasing.</t>
  </si>
  <si>
    <t>Scientific name of invasive tree species</t>
  </si>
  <si>
    <t>The value in money is rising, but the percent share of total GVA is declining as a result of progress in the other sectors.</t>
  </si>
  <si>
    <t>Economic accounting for forests is still not developed. No reliable data are available.</t>
  </si>
  <si>
    <r>
      <t xml:space="preserve">Pan-European indicator 4.3: </t>
    </r>
    <r>
      <rPr>
        <sz val="10"/>
        <rFont val="Arial"/>
        <family val="2"/>
      </rPr>
      <t>Area of forest and other wooded land, classified by “</t>
    </r>
    <r>
      <rPr>
        <i/>
        <sz val="10"/>
        <rFont val="Arial"/>
        <family val="2"/>
      </rPr>
      <t>undisturbed by man</t>
    </r>
    <r>
      <rPr>
        <sz val="10"/>
        <rFont val="Arial"/>
        <family val="2"/>
      </rPr>
      <t>”, by “</t>
    </r>
    <r>
      <rPr>
        <i/>
        <sz val="10"/>
        <rFont val="Arial"/>
        <family val="2"/>
      </rPr>
      <t>semi-natura</t>
    </r>
    <r>
      <rPr>
        <sz val="10"/>
        <rFont val="Arial"/>
        <family val="2"/>
      </rPr>
      <t>l” or by “</t>
    </r>
    <r>
      <rPr>
        <i/>
        <sz val="10"/>
        <rFont val="Arial"/>
        <family val="2"/>
      </rPr>
      <t>plantations</t>
    </r>
    <r>
      <rPr>
        <sz val="10"/>
        <rFont val="Arial"/>
        <family val="2"/>
      </rPr>
      <t>”, each by forest type.</t>
    </r>
  </si>
  <si>
    <r>
      <t xml:space="preserve">Related SoEF definitions: </t>
    </r>
    <r>
      <rPr>
        <sz val="10"/>
        <rFont val="Arial"/>
        <family val="2"/>
      </rPr>
      <t>Forest, Other wooded land, Naturalness, Undisturbed by man, Semi-natural, Plantation.</t>
    </r>
  </si>
  <si>
    <r>
      <t xml:space="preserve">Pan-European indicator 4.4: </t>
    </r>
    <r>
      <rPr>
        <sz val="10"/>
        <rFont val="Arial"/>
        <family val="2"/>
      </rPr>
      <t>Area of stands of forest and other wooded land dominated by introduced tree species.</t>
    </r>
  </si>
  <si>
    <r>
      <t xml:space="preserve">Related SoEF definitions: </t>
    </r>
    <r>
      <rPr>
        <sz val="10"/>
        <rFont val="Arial"/>
        <family val="2"/>
      </rPr>
      <t>Forest, Other wooded land, Introduced tree species, Invasive introduced tree species.</t>
    </r>
  </si>
  <si>
    <r>
      <t xml:space="preserve">Pan-European indicator 4.5: </t>
    </r>
    <r>
      <rPr>
        <sz val="10"/>
        <rFont val="Arial"/>
        <family val="2"/>
      </rPr>
      <t>Volume of standing and of lying deadwood on forest and other wooded land, classified by forest type.</t>
    </r>
  </si>
  <si>
    <r>
      <t xml:space="preserve">Related SoEF definitions: </t>
    </r>
    <r>
      <rPr>
        <sz val="10"/>
        <rFont val="Arial"/>
        <family val="2"/>
      </rPr>
      <t>Forest, Other wooded land, Deadwood.</t>
    </r>
  </si>
  <si>
    <t>Standing deadwood</t>
  </si>
  <si>
    <t xml:space="preserve">Lying deadwood   </t>
  </si>
  <si>
    <r>
      <t xml:space="preserve">Pan-European indicator 4.8: </t>
    </r>
    <r>
      <rPr>
        <sz val="10"/>
        <rFont val="Arial"/>
        <family val="2"/>
      </rPr>
      <t>Number of threatened forest species, classified according to IUCN Red List categories in relation to total number of forest species.</t>
    </r>
  </si>
  <si>
    <t>Decorative foliage, incl. ornamental plants, mosses, etc…</t>
  </si>
  <si>
    <t>Other animal products</t>
  </si>
  <si>
    <t>Other plant products</t>
  </si>
  <si>
    <t>4. The non-wood good categories “Christmas/New Year trees”, “Living animals” as well as “Pelts, hides, skins and trophies” are to be reported in 1000 pieces, all other categories in tonnes. If goods are reported in different measurement units than those recommended, please specify under “Country comments”.</t>
  </si>
  <si>
    <t xml:space="preserve">7. “Other plant products”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</si>
  <si>
    <r>
      <t xml:space="preserve">Related SoEF definitions: </t>
    </r>
    <r>
      <rPr>
        <sz val="10"/>
        <rFont val="Arial"/>
        <family val="2"/>
      </rPr>
      <t>Removals,</t>
    </r>
    <r>
      <rPr>
        <b/>
        <sz val="10"/>
        <rFont val="Arial"/>
        <family val="2"/>
      </rPr>
      <t xml:space="preserve"> </t>
    </r>
    <r>
      <rPr>
        <sz val="10"/>
        <rFont val="Arial"/>
        <family val="2"/>
      </rPr>
      <t>Roundwood, Industrial roundwood, Woodfuel, Removals for commercial use, Marketed roundwood.</t>
    </r>
  </si>
  <si>
    <r>
      <t xml:space="preserve">Pan-European indicator 3.3: </t>
    </r>
    <r>
      <rPr>
        <sz val="10"/>
        <rFont val="Arial"/>
        <family val="2"/>
      </rPr>
      <t>Value and quantity of marketed non-wood goods from forest and other wooded land.</t>
    </r>
  </si>
  <si>
    <r>
      <t>4</t>
    </r>
    <r>
      <rPr>
        <vertAlign val="superscript"/>
        <sz val="10"/>
        <rFont val="Arial"/>
        <family val="2"/>
      </rPr>
      <t>th</t>
    </r>
    <r>
      <rPr>
        <sz val="10"/>
        <rFont val="Arial"/>
        <family val="2"/>
      </rPr>
      <t xml:space="preserve"> </t>
    </r>
  </si>
  <si>
    <r>
      <t>5</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</si>
  <si>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</si>
  <si>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</si>
  <si>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</si>
  <si>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</si>
  <si>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 Code (number) can be used for references in the Table (ranking) and “</t>
    </r>
    <r>
      <rPr>
        <i/>
        <sz val="10"/>
        <rFont val="Arial"/>
        <family val="2"/>
      </rPr>
      <t>Country comments</t>
    </r>
    <r>
      <rPr>
        <sz val="10"/>
        <rFont val="Arial"/>
        <family val="2"/>
      </rPr>
      <t>”.</t>
    </r>
  </si>
  <si>
    <t>Maquia, garigue, scrubs and shrub.</t>
  </si>
  <si>
    <t>Forest area within national class "Production forests" (see FRA 2010 Table T3)</t>
  </si>
  <si>
    <t>Gradual decrease due to inclusion of part of this areas into protected areas.</t>
  </si>
  <si>
    <t>Public enterprise "Hrvatske šume": Forest Management Plan of the Republic of Croatia, Zagreb, 1996.</t>
  </si>
  <si>
    <t xml:space="preserve">Public enterprise "Hrvatske šume":Forest Management Plan of the Republic of Croatia, Zagreb, 1993.
</t>
  </si>
  <si>
    <t>L</t>
  </si>
  <si>
    <t>"Hrvatske šume" Ltd.: Forest Management Plan of the Republic of Croatia, Zagreb, 2006.</t>
  </si>
  <si>
    <t>"Hrvatske šume" Ltd.: Map of forest cover, M 1:5000, Zagreb, 2006.</t>
  </si>
  <si>
    <t>Plans from 1986 to 1995. Data valid for 01.01.1986.</t>
  </si>
  <si>
    <t>Plans from 1996 to 2005. Data valid for 01.01.1996.</t>
  </si>
  <si>
    <t>Plans from 2006 to 2015. Data valid for 01.01.2006</t>
  </si>
  <si>
    <t>The sum of all forest stands areas with economic purpose (Production forests)</t>
  </si>
  <si>
    <t>1st NFI in Croatia, field measurements done in 2006-2008, preliminary data</t>
  </si>
  <si>
    <t>1. The share of FOWL in total land (see indicator text) will be calculated by UNECE/FAO, using figure for “Total land” as maintained by FAOSTAT. Please check the total land area (Forest, Other Wooded Land and Other Land) used for calculation of your area figures. If that is not in accordance with FAOSTAT, calibration of the results may be necessary.</t>
  </si>
  <si>
    <t xml:space="preserve">Data sources: </t>
  </si>
  <si>
    <t>References to sources of information</t>
  </si>
  <si>
    <t>Quality (H/M/L)</t>
  </si>
  <si>
    <t>Table 1.1. Category</t>
  </si>
  <si>
    <t>Year(s)</t>
  </si>
  <si>
    <t>Type of inventory</t>
  </si>
  <si>
    <t>Additional comments</t>
  </si>
  <si>
    <t>Woodfuel removals value for 1990 is not available.</t>
  </si>
  <si>
    <t>1. 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</si>
  <si>
    <t>6. Source of definitions: Manual on the economic accounts for Agriculture and Forestry EAA/EAF 97 (Rev. 1.1.)
http://europa.eu.int/estatref/info/sdds/en/cosa/eaa_eaf_rev1_1.pdf</t>
  </si>
  <si>
    <t>7. Sources of pre-filled data:
1990, 2000: Eurostat Economic Accounts for Agriculture and Forestry.
*/ National figures
2005, 2010: Eurostat Integrated Environmental and Economic Accounting for Forests.</t>
  </si>
  <si>
    <t>7. In order to obtain more reliable data, average values from three years have been calculated for pre-filling:
1990: 1992-1994
2000: 1999-2001
2005: 2004-2006
2010. 2006-2008</t>
  </si>
  <si>
    <t>8. Source of pre-filled data: Eurostat Labour Force Survey</t>
  </si>
  <si>
    <r>
      <t>8. The reference area for reporting is “Total FOWL”, not further divided into sub-classes “Forest” and “Other wooded land”. If data is available for some forest areas, e.g. for state forests or sub-class “Forest”, please give an expert judgment on the likely value for ”Total forest and other wooded land”. Please report on actually available data on which expert judgment is based under “</t>
    </r>
    <r>
      <rPr>
        <i/>
        <sz val="10"/>
        <rFont val="Arial"/>
        <family val="2"/>
      </rPr>
      <t>Country comments</t>
    </r>
    <r>
      <rPr>
        <sz val="10"/>
        <rFont val="Arial"/>
        <family val="2"/>
      </rPr>
      <t>”.</t>
    </r>
  </si>
  <si>
    <r>
      <t xml:space="preserve">Pan-European indicator 3.5: </t>
    </r>
    <r>
      <rPr>
        <sz val="10"/>
        <rFont val="Arial"/>
        <family val="2"/>
      </rPr>
      <t>Proportion of forest and other wooded land under a management plan or equivalent.</t>
    </r>
  </si>
  <si>
    <r>
      <t xml:space="preserve">Related SoEF definitions: </t>
    </r>
    <r>
      <rPr>
        <sz val="10"/>
        <rFont val="Arial"/>
        <family val="2"/>
      </rPr>
      <t>Forest management plan, Equivalent of forest management plan.</t>
    </r>
  </si>
  <si>
    <t xml:space="preserve">Equivalents      </t>
  </si>
  <si>
    <r>
      <t xml:space="preserve">Pan-European indicator 4.1: </t>
    </r>
    <r>
      <rPr>
        <sz val="10"/>
        <rFont val="Arial"/>
        <family val="2"/>
      </rPr>
      <t>Area of forest and other wooded land, classified by number of tree species occurring and by forest type.</t>
    </r>
  </si>
  <si>
    <r>
      <t xml:space="preserve">Related SoEF definitions: </t>
    </r>
    <r>
      <rPr>
        <sz val="10"/>
        <rFont val="Arial"/>
        <family val="2"/>
      </rPr>
      <t>Forest, Other wooded land, Stand, Tree.</t>
    </r>
  </si>
  <si>
    <r>
      <t>4. The set of pilot Tables with the explanatory notes and guidance for voluntary reporting on Indicators 1.3, 4.1, 4.3 and 4.5  according to the new “</t>
    </r>
    <r>
      <rPr>
        <i/>
        <sz val="10"/>
        <rFont val="Arial"/>
        <family val="2"/>
      </rPr>
      <t>European Forest Types</t>
    </r>
    <r>
      <rPr>
        <sz val="10"/>
        <rFont val="Arial"/>
        <family val="2"/>
      </rPr>
      <t xml:space="preserve">” classification is annexed to this Enquiry. </t>
    </r>
  </si>
  <si>
    <r>
      <t xml:space="preserve">Pan-European indicator 4.2: </t>
    </r>
    <r>
      <rPr>
        <sz val="10"/>
        <rFont val="Arial"/>
        <family val="2"/>
      </rPr>
      <t>Area of regeneration within even-aged stands and uneven-aged stands, classified by regeneration type.</t>
    </r>
  </si>
  <si>
    <t>Data for 2006 are reported.</t>
  </si>
  <si>
    <t>Data series start with 1995.</t>
  </si>
  <si>
    <t xml:space="preserve">Forestry </t>
  </si>
  <si>
    <t>M</t>
  </si>
  <si>
    <t xml:space="preserve">2000, 2005, 2010 </t>
  </si>
  <si>
    <t>2000, 2005, 2011</t>
  </si>
  <si>
    <t>2000, 2005, 2012</t>
  </si>
  <si>
    <t>Ivana Pešut</t>
  </si>
  <si>
    <t>Ministry of Regional Development, Forestry and Water Management</t>
  </si>
  <si>
    <t>Vukovarska 269 d, 10 000 Zagreb</t>
  </si>
  <si>
    <t xml:space="preserve"> + 385 1 6002 957 / + 385 1 6002 865</t>
  </si>
  <si>
    <t>ivana.pesut@mrrsvg.hr</t>
  </si>
  <si>
    <t>EUROSTAT/FAO – pre-filled</t>
  </si>
  <si>
    <t>Net revenue</t>
  </si>
  <si>
    <t>EUROSTAT– partly pre-filled</t>
  </si>
  <si>
    <t>Expenditures for services</t>
  </si>
  <si>
    <t>Forest sector workforce</t>
  </si>
  <si>
    <t>EUROSTAT</t>
  </si>
  <si>
    <t>Occupational safety and health</t>
  </si>
  <si>
    <t xml:space="preserve">Wood consumption </t>
  </si>
  <si>
    <t>UNECE–JFSQ - information in a separate material</t>
  </si>
  <si>
    <t>Trade in wood</t>
  </si>
  <si>
    <t>Annual data for the whole reporting period and data for 5-year period */</t>
  </si>
  <si>
    <t>Energy from wood resources</t>
  </si>
  <si>
    <t>UNECE-JWEE – partly pre-filled</t>
  </si>
  <si>
    <t>Accessibility for recreation</t>
  </si>
  <si>
    <r>
      <t>3. Reference area for reporting is “</t>
    </r>
    <r>
      <rPr>
        <i/>
        <sz val="10"/>
        <rFont val="Arial"/>
        <family val="2"/>
      </rPr>
      <t>Total forest and other wooded land</t>
    </r>
    <r>
      <rPr>
        <sz val="10"/>
        <rFont val="Arial"/>
        <family val="2"/>
      </rPr>
      <t>”, not further divided into sub-classes. If data is available for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If data is available for certain forest areas or ownership classes (e.g. state forests), but not for others, data should be reported with explicit indication of area (ha) and/or reference to the ownership class.</t>
    </r>
  </si>
  <si>
    <r>
      <t>5. </t>
    </r>
    <r>
      <rPr>
        <i/>
        <sz val="10"/>
        <rFont val="Arial"/>
        <family val="2"/>
      </rPr>
      <t xml:space="preserve">“Mushrooms and truffles” </t>
    </r>
    <r>
      <rPr>
        <sz val="10"/>
        <rFont val="Arial"/>
        <family val="2"/>
      </rPr>
      <t xml:space="preserve">and </t>
    </r>
    <r>
      <rPr>
        <i/>
        <sz val="10"/>
        <rFont val="Arial"/>
        <family val="2"/>
      </rPr>
      <t>“Fruits, berries and nuts”</t>
    </r>
    <r>
      <rPr>
        <sz val="10"/>
        <rFont val="Arial"/>
        <family val="2"/>
      </rPr>
      <t>: Products from mushroom farms or fruits from trees outside forests, such as orchards, are to be excluded.</t>
    </r>
  </si>
  <si>
    <r>
      <t>6. “</t>
    </r>
    <r>
      <rPr>
        <i/>
        <sz val="10"/>
        <rFont val="Arial"/>
        <family val="2"/>
      </rPr>
      <t>Resins, raw material for medicine, aromatic products, colorants and dyes</t>
    </r>
    <r>
      <rPr>
        <sz val="10"/>
        <rFont val="Arial"/>
        <family val="2"/>
      </rPr>
      <t>” includes extracts e.g. tannins, raw material for industrial extracts, essential and cosmetic oils.</t>
    </r>
  </si>
  <si>
    <r>
      <t>10</t>
    </r>
    <r>
      <rPr>
        <vertAlign val="superscript"/>
        <sz val="10"/>
        <rFont val="Arial"/>
        <family val="2"/>
      </rPr>
      <t>th</t>
    </r>
    <r>
      <rPr>
        <sz val="10"/>
        <rFont val="Arial"/>
        <family val="2"/>
      </rPr>
      <t xml:space="preserve"> </t>
    </r>
  </si>
  <si>
    <r>
      <t xml:space="preserve">4.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</si>
  <si>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5. The class “</t>
    </r>
    <r>
      <rPr>
        <i/>
        <sz val="10"/>
        <rFont val="Arial"/>
        <family val="2"/>
      </rPr>
      <t>Ecological Services</t>
    </r>
    <r>
      <rPr>
        <sz val="10"/>
        <rFont val="Arial"/>
        <family val="2"/>
      </rPr>
      <t>” includes expenditures for maintaining and enhancing the natural habitat and biological diversity and contracts for conservation.</t>
    </r>
  </si>
  <si>
    <t>2007.</t>
  </si>
  <si>
    <t xml:space="preserve">Quercus sp. </t>
  </si>
  <si>
    <t>Abies sp., Larix sp., Picea sp., Pinus sp.</t>
  </si>
  <si>
    <t>2001.</t>
  </si>
  <si>
    <t>Quercus sp., Fagus sp., Carpinus sp.</t>
  </si>
  <si>
    <t>Fraxinus sp., Quercus sp., Abies sp.</t>
  </si>
  <si>
    <t>Castanea sp.</t>
  </si>
  <si>
    <t>Wind</t>
  </si>
  <si>
    <t>Forest fires</t>
  </si>
  <si>
    <t>Weeds (herbaceous weeds and undesirable tree species)</t>
  </si>
  <si>
    <r>
      <t>Oak mildew (</t>
    </r>
    <r>
      <rPr>
        <i/>
        <sz val="10"/>
        <rFont val="Arial"/>
        <family val="2"/>
      </rPr>
      <t>Microsphaera alphitoides</t>
    </r>
    <r>
      <rPr>
        <sz val="10"/>
        <rFont val="Arial"/>
        <family val="2"/>
      </rPr>
      <t>)</t>
    </r>
  </si>
  <si>
    <t>Frost</t>
  </si>
  <si>
    <r>
      <t xml:space="preserve">Gypsy moth </t>
    </r>
    <r>
      <rPr>
        <i/>
        <sz val="10"/>
        <rFont val="Arial"/>
        <family val="2"/>
      </rPr>
      <t>(Lymantria dispar)</t>
    </r>
  </si>
  <si>
    <r>
      <rPr>
        <sz val="10"/>
        <rFont val="Arial"/>
        <family val="2"/>
      </rPr>
      <t>Bark beetles (</t>
    </r>
    <r>
      <rPr>
        <i/>
        <sz val="10"/>
        <rFont val="Arial"/>
        <family val="2"/>
      </rPr>
      <t>Pityokteines spinidens,</t>
    </r>
    <r>
      <rPr>
        <sz val="10"/>
        <rFont val="Arial"/>
        <family val="2"/>
      </rPr>
      <t xml:space="preserve"> </t>
    </r>
    <r>
      <rPr>
        <i/>
        <sz val="10"/>
        <rFont val="Arial"/>
        <family val="2"/>
      </rPr>
      <t>Ips curvidens, Ips typographus, Pytiogenes chalcographu)</t>
    </r>
  </si>
  <si>
    <t>Rodents (mice, dormice, voles)</t>
  </si>
  <si>
    <t>Drought</t>
  </si>
  <si>
    <r>
      <rPr>
        <sz val="10"/>
        <rFont val="Arial"/>
        <family val="2"/>
      </rPr>
      <t>Lackey moth (</t>
    </r>
    <r>
      <rPr>
        <i/>
        <sz val="10"/>
        <rFont val="Arial"/>
        <family val="2"/>
      </rPr>
      <t>Malacosoma neustria)</t>
    </r>
  </si>
  <si>
    <r>
      <rPr>
        <i/>
        <sz val="10"/>
        <rFont val="Arial"/>
        <family val="2"/>
      </rPr>
      <t>Geometridae</t>
    </r>
  </si>
  <si>
    <r>
      <rPr>
        <sz val="10"/>
        <rFont val="Arial"/>
        <family val="2"/>
      </rPr>
      <t>White mistletoe (V</t>
    </r>
    <r>
      <rPr>
        <i/>
        <sz val="10"/>
        <rFont val="Arial"/>
        <family val="2"/>
      </rPr>
      <t>iscum album)</t>
    </r>
  </si>
  <si>
    <r>
      <rPr>
        <i/>
        <sz val="10"/>
        <rFont val="Arial"/>
        <family val="2"/>
      </rPr>
      <t xml:space="preserve"> Cryphonectria parasitica</t>
    </r>
  </si>
  <si>
    <t>Total volume of removals has increased since 1990. This is a result of reduced fellings during the 1990's.</t>
  </si>
  <si>
    <t>Decrease in woodfuel removals is evident in 2010. Still, this is not a general trend, but an exception. Every year there are some fluctuations in in the volume of woodfuel removals.</t>
  </si>
  <si>
    <t>Generally, trend shows constant increase in removals and their value.</t>
  </si>
  <si>
    <t xml:space="preserve">Unfortunately, industrial roundwood removals value for 1990 is not available. </t>
  </si>
  <si>
    <t>Value of removals is increasing, together with volume of removals.</t>
  </si>
  <si>
    <t>Changes in value of woodfuel removals are following the changes in the volume of removals.</t>
  </si>
  <si>
    <t xml:space="preserve">In the last 10 years, significant efforts and funds were invested in occupational safety and health education, protective equipment and legislation. As a result, decreasing trend in number of accidents (fatal and non-fatal) is visible. </t>
  </si>
  <si>
    <t xml:space="preserve">Data on employees with occupational diseases are available since 2001.
Average for the year  2000 is calculated on the basis of 2001 and 2002; it was 9,5 workers.  Average for the year  2005 is calculated on the basis of 5 years; it was 12 workers.
Average for the year  2010 is calculated on the basis of 2008 and 2009; it is 21,5 workers. </t>
  </si>
  <si>
    <t>Robinia pseudoaccacia is introduced species, but also invasive, since it suppress autochthonous species.</t>
  </si>
  <si>
    <t>Number of stands with only one tree species is decreasing. It is a result of decrease in planted forests area (natural expansion of other species).</t>
  </si>
  <si>
    <t>Stands with more than 10 tree species are probably existing, but the practice is to report on max. 10 tree species in Forest Management Plans. Also, some species were groped in common categories (other broadleaves, other conifers etc.)</t>
  </si>
  <si>
    <t>Data includes average area of fertilization fellings in even-aged stands that are naturally regenerated on whole stand area.</t>
  </si>
  <si>
    <t>Not possible to determine at this moment.</t>
  </si>
  <si>
    <t xml:space="preserve">Total national primary energy consumption:     </t>
  </si>
  <si>
    <t>Total national primary energy production:</t>
  </si>
  <si>
    <t>Total energy production from wood:</t>
  </si>
  <si>
    <t xml:space="preserve">Energy from direct wood fibre sources: </t>
  </si>
  <si>
    <t xml:space="preserve">Forests &amp; other wooded land:  </t>
  </si>
  <si>
    <t>Other land (trees outside forests):</t>
  </si>
  <si>
    <t>Energy from co-products and residues of the wood processing industries:</t>
  </si>
  <si>
    <t>Liquid residues from pulp and paper industry (mainly black liquors)</t>
  </si>
  <si>
    <t>Energy from processed wood-based fuels (pellets, briquettes, charcoal, wood-based ethanol and wood-based biodiesel):</t>
  </si>
  <si>
    <t>Energy from post consumer recovered wood:</t>
  </si>
  <si>
    <t>*/ Table 6.9 demands information for 2007 only, information on observed trends is welcome.</t>
  </si>
  <si>
    <t>3. Reporting on wood energy is also requested by the European Union - National Renewable Energy Action Plan (NREAP). The Reporting form 6.9 categories are consistent with NREAP reporting, countries are encouraged to use data reported for the Commission's template for the national renewable energy action plans (http://ec.europa.eu/energy/renewables/transparency_platform_en.htm), if applicable.</t>
  </si>
  <si>
    <t>Table 6.9 Categories</t>
  </si>
  <si>
    <t>Original reporting unit*/</t>
  </si>
  <si>
    <t>Year(s) / annual</t>
  </si>
  <si>
    <t>Reporting Form 6.10: Accessibility for recreation</t>
  </si>
  <si>
    <t>Table 6.10: Accessibility for recreation and intensity of use</t>
  </si>
  <si>
    <t>Area with access available to the public for recreational purposes</t>
  </si>
  <si>
    <t>Area with recreational use as one main management goal</t>
  </si>
  <si>
    <t>Intensity of use</t>
  </si>
  <si>
    <t>Total 
(1000 ha)</t>
  </si>
  <si>
    <t xml:space="preserve">% of total </t>
  </si>
  <si>
    <t>Annual number of visits (million)</t>
  </si>
  <si>
    <t>Table 6.10 Category</t>
  </si>
  <si>
    <r>
      <t>Related SoEF definitions:</t>
    </r>
    <r>
      <rPr>
        <sz val="10"/>
        <rFont val="Arial"/>
        <family val="2"/>
      </rPr>
      <t xml:space="preserve"> Forest, Other wooded land, Forest available for wood supply, Growing stock, Broadleaved, Coniferous.</t>
    </r>
  </si>
  <si>
    <t>Cultural heritage</t>
  </si>
  <si>
    <t>Forested landscapes</t>
  </si>
  <si>
    <t>Other sites</t>
  </si>
  <si>
    <t>of which: associated with historic forest management</t>
  </si>
  <si>
    <t>(Number of sites)</t>
  </si>
  <si>
    <t>Sites with recognized cultural &amp; spiritual values in forest and other wooded land</t>
  </si>
  <si>
    <t>Comments related to data, definitions and trends</t>
  </si>
  <si>
    <t>Number of cultural heritage sites</t>
  </si>
  <si>
    <t>Number of forested landscapes with cultural &amp; spiritual values</t>
  </si>
  <si>
    <t>Number of trees with cultural &amp; spiritual values</t>
  </si>
  <si>
    <t>Number of other sites with cultural &amp; spiritual values</t>
  </si>
  <si>
    <t>Table 6.11</t>
  </si>
  <si>
    <t>The age structure of even-aged forests has changed (average age of forests is graduadely rising in the last 20 years).This is a result of reduced fellings during the 1990's.</t>
  </si>
  <si>
    <t>Although total volume of removals is rising, it is still significantly lover than increment.</t>
  </si>
  <si>
    <t>Table 5.1 Category</t>
  </si>
  <si>
    <t>Reporting Form 5.2: Protective forests  – infrastructure and managed natural resources</t>
  </si>
  <si>
    <t>Table 5.2: Protective forests  – infrastructure and managed natural resources</t>
  </si>
  <si>
    <t xml:space="preserve">Natura-2000 areas with protective functions outside MCPFE Class 3 </t>
  </si>
  <si>
    <t xml:space="preserve">Reporting notes:     </t>
  </si>
  <si>
    <t>6. For reporting of Natura 2000 areas by EU countries, pl., see the Explanatory Note.</t>
  </si>
  <si>
    <t>Table 5.2 Category</t>
  </si>
  <si>
    <t>Reporting Form 6.1: Forest holdings</t>
  </si>
  <si>
    <t>Table 6.1: Forest holdings</t>
  </si>
  <si>
    <t>Total forest area (1000 ha)</t>
  </si>
  <si>
    <t>Total number of holdings</t>
  </si>
  <si>
    <t>Number of forest holdings in size classes</t>
  </si>
  <si>
    <r>
      <t>&lt;</t>
    </r>
    <r>
      <rPr>
        <b/>
        <sz val="10"/>
        <rFont val="Arial"/>
        <family val="2"/>
      </rPr>
      <t>10 ha</t>
    </r>
  </si>
  <si>
    <t>11 -100 ha</t>
  </si>
  <si>
    <t>101 - 500 ha</t>
  </si>
  <si>
    <t>501 - 10,000 ha</t>
  </si>
  <si>
    <t>&gt;10,000 ha</t>
  </si>
  <si>
    <t>In public ownership</t>
  </si>
  <si>
    <t>In private ownership</t>
  </si>
  <si>
    <t>Other ownership</t>
  </si>
  <si>
    <t>Minimum size of forest holding reported</t>
  </si>
  <si>
    <t>Comments related to data, definitions, etc</t>
  </si>
  <si>
    <t xml:space="preserve">Number of holdings in public ownership   </t>
  </si>
  <si>
    <t>Number of holdings in private ownership</t>
  </si>
  <si>
    <t>3. Countries where OWL is a significant part of FOWL area may supply information on Forest and OWL holdings structure under “Country comments”.</t>
  </si>
  <si>
    <t>Table 6.1 Category</t>
  </si>
  <si>
    <t>Volume (million m³ o.b.)</t>
  </si>
  <si>
    <r>
      <t>4.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2"/>
      </rPr>
      <t>”.</t>
    </r>
  </si>
  <si>
    <t>... of which from forest</t>
  </si>
  <si>
    <t>Woodfuel removals – Value</t>
  </si>
  <si>
    <r>
      <t>7. The class “</t>
    </r>
    <r>
      <rPr>
        <i/>
        <sz val="10"/>
        <rFont val="Arial"/>
        <family val="2"/>
      </rPr>
      <t>Social and amenity services</t>
    </r>
    <r>
      <rPr>
        <sz val="10"/>
        <rFont val="Arial"/>
        <family val="2"/>
      </rPr>
      <t>” includes expenditures for developing or managing outdoor recreation areas or trails for mountain biking, horse riding, skiing and other recreational activities.</t>
    </r>
  </si>
  <si>
    <r>
      <t>8. The class “</t>
    </r>
    <r>
      <rPr>
        <i/>
        <sz val="10"/>
        <rFont val="Arial"/>
        <family val="2"/>
      </rPr>
      <t>Other services</t>
    </r>
    <r>
      <rPr>
        <sz val="10"/>
        <rFont val="Arial"/>
        <family val="2"/>
      </rPr>
      <t>” includes expenditures on any aspects not covered above, e.g. to maintain cultural or spiritual values.</t>
    </r>
  </si>
  <si>
    <r>
      <t>9. For 2010, please provide data or estimates for the most recent year available, and indicate the year and data status in “</t>
    </r>
    <r>
      <rPr>
        <i/>
        <sz val="10"/>
        <rFont val="Arial"/>
        <family val="2"/>
      </rPr>
      <t>Country comments</t>
    </r>
    <r>
      <rPr>
        <sz val="10"/>
        <rFont val="Arial"/>
        <family val="2"/>
      </rPr>
      <t>”.</t>
    </r>
  </si>
  <si>
    <r>
      <t xml:space="preserve">4. </t>
    </r>
    <r>
      <rPr>
        <sz val="10"/>
        <rFont val="Arial"/>
        <family val="2"/>
      </rPr>
      <t>If estimating the breakdown by education level using other sources, note that categories 0-2 covers those with no more than lower secondary education, categories 5-6 cover those with tertiary (higher) education, and categories 3-4 cover all others ( other secondary and post-secondary), for more details see terms  and definitions.</t>
    </r>
  </si>
  <si>
    <r>
      <t>5. </t>
    </r>
    <r>
      <rPr>
        <sz val="10"/>
        <rFont val="Arial"/>
        <family val="2"/>
      </rPr>
      <t>The category ‘self-employed’ should also include unpaid family workers.</t>
    </r>
  </si>
  <si>
    <t>3. If no data on “Natural losses” exists, the country may provide reporting of NAI, with the accompanying comments.</t>
  </si>
  <si>
    <t>4. Fellings of natural losses include felling of dead trees and cutting of trees already brought down by natural cause, e.g. by storm.</t>
  </si>
  <si>
    <t>Table 3.1 Category</t>
  </si>
  <si>
    <t>Reporting Form 3.2: Roundwood</t>
  </si>
  <si>
    <t>Table 3.2: Removals</t>
  </si>
  <si>
    <t>Total Volume of removals 
(1000 m³ u.b.)</t>
  </si>
  <si>
    <t>Industrial roundwood</t>
  </si>
  <si>
    <t>Woodfuel</t>
  </si>
  <si>
    <t>Volume</t>
  </si>
  <si>
    <t>1000 m³ u.b.</t>
  </si>
  <si>
    <t>1000 Euro/ECU</t>
  </si>
  <si>
    <t>Total removals</t>
  </si>
  <si>
    <t>… of which marketed</t>
  </si>
  <si>
    <t>Bark conversion factor from "over bark" to "under bark"</t>
  </si>
  <si>
    <t>Approach used to determine “marketed”</t>
  </si>
  <si>
    <t>Approach used to determine value</t>
  </si>
  <si>
    <t xml:space="preserve">Industrial roundwood removals – Volume    </t>
  </si>
  <si>
    <t xml:space="preserve">Industrial roundwood removals – Value    </t>
  </si>
  <si>
    <t>Woodfuel removals – Volume</t>
  </si>
  <si>
    <t>Employment by education level</t>
  </si>
  <si>
    <t>Employment by job characteristics</t>
  </si>
  <si>
    <t xml:space="preserve">Area with number of tree species occurring on forest and OWL:  </t>
  </si>
  <si>
    <t>2. Whenever possible, the reference area for the assessment should be the forest stand.</t>
  </si>
  <si>
    <t>Table 4.1a Category</t>
  </si>
  <si>
    <t>Reporting Form 4.2: Regeneration</t>
  </si>
  <si>
    <t>Table 4.2: Regeneration</t>
  </si>
  <si>
    <t>Forest Management Programmes for private forests and Forest Extension Service records</t>
  </si>
  <si>
    <t>All areas where public access is not prohibited. Excludes forests in use of the Ministry of Defence and Strict reserves.</t>
  </si>
  <si>
    <r>
      <t>2. Using the data reported for the “</t>
    </r>
    <r>
      <rPr>
        <i/>
        <sz val="10"/>
        <rFont val="Arial"/>
        <family val="2"/>
      </rPr>
      <t>State of Europe’s Forest s 2007</t>
    </r>
    <r>
      <rPr>
        <sz val="10"/>
        <rFont val="Arial"/>
        <family val="2"/>
      </rPr>
      <t xml:space="preserve">” (http://www.unece.org/timber/tc-publ.htm) as the basis, please determine status of protection of the areas reported in the different protection classes in your country for the years 1990, 2000 and 2005 as far as possible. Please document the process for further reference and use “Country comments” for reporting on major aspects. Please also indicate the reason for changing the figures, if new data will replace previously reported results. </t>
    </r>
  </si>
  <si>
    <r>
      <t>3. Data for 2010 may require the use of extrapolation, if updated information is not available. Determining state for “</t>
    </r>
    <r>
      <rPr>
        <i/>
        <sz val="10"/>
        <rFont val="Arial"/>
        <family val="2"/>
      </rPr>
      <t>Reference year 2010</t>
    </r>
    <r>
      <rPr>
        <sz val="10"/>
        <rFont val="Arial"/>
        <family val="2"/>
      </rPr>
      <t xml:space="preserve">”: please assess status of each sub-class for the most recent year as far as possible. </t>
    </r>
  </si>
  <si>
    <r>
      <t>Comments related to data, definitions, etc</t>
    </r>
    <r>
      <rPr>
        <sz val="10"/>
        <rFont val="Arial"/>
        <family val="2"/>
      </rPr>
      <t>.</t>
    </r>
  </si>
  <si>
    <r>
      <t>1. MCPFE classes: see “</t>
    </r>
    <r>
      <rPr>
        <i/>
        <sz val="10"/>
        <rFont val="Arial"/>
        <family val="2"/>
      </rPr>
      <t>Terms and Definitions</t>
    </r>
    <r>
      <rPr>
        <sz val="10"/>
        <rFont val="Arial"/>
        <family val="2"/>
      </rPr>
      <t>”, and MCPFE Assessment Guidelines as well as the relevant Explanatory Note.</t>
    </r>
  </si>
  <si>
    <r>
      <t xml:space="preserve">2. Using the data reported for the </t>
    </r>
    <r>
      <rPr>
        <i/>
        <sz val="10"/>
        <rFont val="Arial"/>
        <family val="2"/>
      </rPr>
      <t xml:space="preserve">“State of Europe’s Forest s 2007” (http://www.unece.org/timber/tc-publ.htm) </t>
    </r>
    <r>
      <rPr>
        <sz val="10"/>
        <rFont val="Arial"/>
        <family val="2"/>
      </rPr>
      <t>as the basis, please determine status of protection of the areas reported in the different protection classes in your country for the years 1990, 2000 and 2005 as far as possible. Please document the process for further reference and use “Country comments” for reporting on major aspects. Please also indicate the reason for changing the figures, if new data will replace previously reported results.</t>
    </r>
  </si>
  <si>
    <t>Animal products / raw materials</t>
  </si>
  <si>
    <t>Christmas/New Year trees</t>
  </si>
  <si>
    <t>Game meat</t>
  </si>
  <si>
    <t>Mushrooms and truffles</t>
  </si>
  <si>
    <t xml:space="preserve">Living animals </t>
  </si>
  <si>
    <t>Fruits, berries and edible nuts</t>
  </si>
  <si>
    <t>Pelts, hides, skins and trophies</t>
  </si>
  <si>
    <t>Cork</t>
  </si>
  <si>
    <t>Wild honey and bee-wax</t>
  </si>
  <si>
    <t>Resins, raw material- medicine, aromatic products, colorants, dyes</t>
  </si>
  <si>
    <t>Raw material for medicine, colorants</t>
  </si>
  <si>
    <t>21-40</t>
  </si>
  <si>
    <t>41-60</t>
  </si>
  <si>
    <t>61-80</t>
  </si>
  <si>
    <t>81-100</t>
  </si>
  <si>
    <t>101-120</t>
  </si>
  <si>
    <t>121-140</t>
  </si>
  <si>
    <t>&gt;140</t>
  </si>
  <si>
    <t>Unspecified</t>
  </si>
  <si>
    <t>Forest: even-aged stands</t>
  </si>
  <si>
    <t>Complementary information:</t>
  </si>
  <si>
    <t>Indicate method to determine age</t>
  </si>
  <si>
    <t xml:space="preserve">Forest even-aged stands                                            </t>
  </si>
  <si>
    <t>   </t>
  </si>
  <si>
    <t xml:space="preserve">... of which: Forests available for wood supply  </t>
  </si>
  <si>
    <t>How did you distinguish between even-aged and uneven-aged stands?</t>
  </si>
  <si>
    <t>1. Respondents are asked to inter- or extrapolate data for age classes if data derived from inventories is from other than reference dates requested.</t>
  </si>
  <si>
    <t>2. If data only available for the class "Forest available for wood supply", please provide data for this class and provide the information under "Country comments".</t>
  </si>
  <si>
    <t>3. National Correspondents should decide themselves how to classify two-layer stands, either "even"- or "uneven"-aged, but the sufficient commenting in Country comments should be included.</t>
  </si>
  <si>
    <t>4. Countries may wish to provide additional information on the distribution by species of different rotation lengths in a separate note or under “Country comments”.</t>
  </si>
  <si>
    <t>MCPFE Protected Forest Areas overlapping with Natura 2000 areas</t>
  </si>
  <si>
    <t>Soil, water and other forest ecosystem functions Subclass of MCPFE Class 3</t>
  </si>
  <si>
    <t xml:space="preserve">Natura-2000 areas with protective functions outside MCPFE Class </t>
  </si>
  <si>
    <t>Infrastructure and managed natural resources Subclass of MCPFE Class 3</t>
  </si>
  <si>
    <t xml:space="preserve">Natura 2000 areas with protective functions outside MCPFE Class 3 </t>
  </si>
  <si>
    <t>Infrastructure and managed natural resources - Subclass of MCPFE Class 3</t>
  </si>
  <si>
    <t>Soil, water and other forest ecosystem functions - Subclass of MCPFE Class 3</t>
  </si>
  <si>
    <t>Reporting Form 6.5: Forest sector workforce</t>
  </si>
  <si>
    <t>Table 6.5a: Employment (thousand FTE) by gender and age</t>
  </si>
  <si>
    <t>Gender</t>
  </si>
  <si>
    <t>Age group</t>
  </si>
  <si>
    <t>Male</t>
  </si>
  <si>
    <t>Female</t>
  </si>
  <si>
    <t>15-49</t>
  </si>
  <si>
    <t>50+</t>
  </si>
  <si>
    <t>Manufacture of wood and articles in wood 
(ISIC/NACE 20)</t>
  </si>
  <si>
    <t>Manufacture of paper and paper products 
(ISIC/NACE 21)</t>
  </si>
  <si>
    <t>Table 6.5b: Employment (thousand FTE) by education and job characteristics</t>
  </si>
  <si>
    <t>Education 
(Categories ISCED 1997)</t>
  </si>
  <si>
    <t>Job characteristics</t>
  </si>
  <si>
    <t>0-2</t>
  </si>
  <si>
    <t>3-4</t>
  </si>
  <si>
    <t>5-6</t>
  </si>
  <si>
    <t>Employees</t>
  </si>
  <si>
    <t>Self-employed</t>
  </si>
  <si>
    <t xml:space="preserve">Total employment   </t>
  </si>
  <si>
    <t>Employment by gender</t>
  </si>
  <si>
    <t>Employment by age group</t>
  </si>
  <si>
    <r>
      <t>3. Reference area for reporting is “</t>
    </r>
    <r>
      <rPr>
        <i/>
        <sz val="10"/>
        <rFont val="Arial"/>
        <family val="2"/>
      </rPr>
      <t>Total FOWL</t>
    </r>
    <r>
      <rPr>
        <sz val="10"/>
        <rFont val="Arial"/>
        <family val="2"/>
      </rPr>
      <t>”, not further divided into sub-classes “</t>
    </r>
    <r>
      <rPr>
        <i/>
        <sz val="10"/>
        <rFont val="Arial"/>
        <family val="2"/>
      </rPr>
      <t>Forest</t>
    </r>
    <r>
      <rPr>
        <sz val="10"/>
        <rFont val="Arial"/>
        <family val="2"/>
      </rPr>
      <t>” and “</t>
    </r>
    <r>
      <rPr>
        <i/>
        <sz val="10"/>
        <rFont val="Arial"/>
        <family val="2"/>
      </rPr>
      <t>Other wooded land</t>
    </r>
    <r>
      <rPr>
        <sz val="10"/>
        <rFont val="Arial"/>
        <family val="2"/>
      </rPr>
      <t>”. If data are available for sub-class “Forest” only, please report on this sub-class and provide note under “</t>
    </r>
    <r>
      <rPr>
        <i/>
        <sz val="10"/>
        <rFont val="Arial"/>
        <family val="2"/>
      </rPr>
      <t>Country comments</t>
    </r>
    <r>
      <rPr>
        <sz val="10"/>
        <rFont val="Arial"/>
        <family val="2"/>
      </rPr>
      <t>”.</t>
    </r>
  </si>
  <si>
    <t>Data are displayed for state owned forests only. There are no data available for privately owned forests. Monitoring of disturbances in private forests is in  initial faze and the data will be available in the forthcoming period.
Areas where the insects and diseases were treated are used for the data, because the intensity of disturbances is lower on the other areas and it doesn’t have a significant influence on forest health and vitality.
For the period 1988-1992, there is no data available for state owned forests too.
For 2000 and 2005, 5-years averages were calculated.</t>
  </si>
  <si>
    <r>
      <t xml:space="preserve">Data are displayed for state owned forests only. There are no data available for privately owned forests. Monitoring of disturbances in private forests is in  initial faze and the data will be available in the forthcoming period.
Data in this category contain damages made by wild animals, rodents (mice, dormice, voles), cattle, weeds (herbaceous weeds and undesirable tree species) and miseltoes </t>
    </r>
    <r>
      <rPr>
        <i/>
        <sz val="10"/>
        <rFont val="Arial"/>
        <family val="2"/>
      </rPr>
      <t xml:space="preserve">Loranthus europaeus </t>
    </r>
    <r>
      <rPr>
        <sz val="10"/>
        <rFont val="Arial"/>
        <family val="2"/>
      </rPr>
      <t>and</t>
    </r>
    <r>
      <rPr>
        <i/>
        <sz val="10"/>
        <rFont val="Arial"/>
        <family val="2"/>
      </rPr>
      <t xml:space="preserve"> Viscum album</t>
    </r>
    <r>
      <rPr>
        <sz val="10"/>
        <rFont val="Arial"/>
        <family val="2"/>
      </rPr>
      <t xml:space="preserve">), which affect forest vitality. 
For the period 1988-1992, there is no data available for state owned forests too.
For 2000 and 2005, 5-years averages were calculated.
</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</si>
</sst>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fr.&quot;\ #,##0;&quot;fr.&quot;\ \-#,##0"/>
    <numFmt numFmtId="181" formatCode="&quot;fr.&quot;\ #,##0;[Red]&quot;fr.&quot;\ \-#,##0"/>
    <numFmt numFmtId="182" formatCode="&quot;fr.&quot;\ #,##0.00;&quot;fr.&quot;\ \-#,##0.00"/>
    <numFmt numFmtId="183" formatCode="&quot;fr.&quot;\ #,##0.00;[Red]&quot;fr.&quot;\ \-#,##0.00"/>
    <numFmt numFmtId="184" formatCode="_ &quot;fr.&quot;\ * #,##0_ ;_ &quot;fr.&quot;\ * \-#,##0_ ;_ &quot;fr.&quot;\ * &quot;-&quot;_ ;_ @_ "/>
    <numFmt numFmtId="185" formatCode="_ &quot;fr.&quot;\ * #,##0.00_ ;_ &quot;fr.&quot;\ * \-#,##0.00_ ;_ &quot;fr.&quot;\ * &quot;-&quot;??_ ;_ @_ "/>
    <numFmt numFmtId="186" formatCode="#,##0\ &quot;kn&quot;;\-#,##0\ &quot;kn&quot;"/>
    <numFmt numFmtId="187" formatCode="#,##0\ &quot;kn&quot;;[Red]\-#,##0\ &quot;kn&quot;"/>
    <numFmt numFmtId="188" formatCode="#,##0.00\ &quot;kn&quot;;\-#,##0.00\ &quot;kn&quot;"/>
    <numFmt numFmtId="189" formatCode="#,##0.00\ &quot;kn&quot;;[Red]\-#,##0.00\ &quot;kn&quot;"/>
    <numFmt numFmtId="190" formatCode="_-* #,##0\ &quot;kn&quot;_-;\-* #,##0\ &quot;kn&quot;_-;_-* &quot;-&quot;\ &quot;kn&quot;_-;_-@_-"/>
    <numFmt numFmtId="191" formatCode="_-* #,##0\ _k_n_-;\-* #,##0\ _k_n_-;_-* &quot;-&quot;\ _k_n_-;_-@_-"/>
    <numFmt numFmtId="192" formatCode="_-* #,##0.00\ &quot;kn&quot;_-;\-* #,##0.00\ &quot;kn&quot;_-;_-* &quot;-&quot;??\ &quot;kn&quot;_-;_-@_-"/>
    <numFmt numFmtId="193" formatCode="_-* #,##0.00\ _k_n_-;\-* #,##0.00\ _k_n_-;_-* &quot;-&quot;??\ _k_n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0.0"/>
    <numFmt numFmtId="205" formatCode="0.000"/>
    <numFmt numFmtId="206" formatCode="&quot;Da&quot;;&quot;Da&quot;;&quot;Ne&quot;"/>
    <numFmt numFmtId="207" formatCode="&quot;Istinito&quot;;&quot;Istinito&quot;;&quot;Neistinito&quot;"/>
    <numFmt numFmtId="208" formatCode="&quot;Uključeno&quot;;&quot;Uključeno&quot;;&quot;Isključeno&quot;"/>
    <numFmt numFmtId="209" formatCode="0.0000"/>
  </numFmts>
  <fonts count="3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i/>
      <sz val="10"/>
      <color indexed="8"/>
      <name val="Arial"/>
      <family val="2"/>
    </font>
    <font>
      <sz val="10"/>
      <color indexed="8"/>
      <name val="Arial"/>
      <family val="2"/>
    </font>
    <font>
      <b/>
      <i/>
      <sz val="10"/>
      <color indexed="8"/>
      <name val="Arial"/>
      <family val="2"/>
    </font>
    <font>
      <b/>
      <i/>
      <u val="single"/>
      <sz val="10"/>
      <color indexed="8"/>
      <name val="Arial"/>
      <family val="2"/>
    </font>
    <font>
      <b/>
      <i/>
      <sz val="10"/>
      <name val="Arial"/>
      <family val="2"/>
    </font>
    <font>
      <b/>
      <u val="single"/>
      <sz val="10"/>
      <name val="Arial"/>
      <family val="2"/>
    </font>
    <font>
      <b/>
      <sz val="10"/>
      <name val="Times New Roman"/>
      <family val="1"/>
    </font>
    <font>
      <sz val="10"/>
      <name val="Times New Roman"/>
      <family val="1"/>
    </font>
    <font>
      <vertAlign val="superscript"/>
      <sz val="10"/>
      <name val="Arial"/>
      <family val="2"/>
    </font>
    <font>
      <u val="single"/>
      <sz val="10"/>
      <name val="Arial"/>
      <family val="2"/>
    </font>
    <font>
      <i/>
      <u val="single"/>
      <sz val="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17"/>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7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thin"/>
      <top style="medium"/>
      <bottom style="medium"/>
    </border>
    <border>
      <left style="thin"/>
      <right style="thin"/>
      <top>
        <color indexed="63"/>
      </top>
      <bottom style="thin"/>
    </border>
    <border>
      <left style="medium"/>
      <right style="thin"/>
      <top>
        <color indexed="63"/>
      </top>
      <bottom style="thin"/>
    </border>
    <border>
      <left style="thin"/>
      <right>
        <color indexed="63"/>
      </right>
      <top style="medium"/>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medium"/>
      <top>
        <color indexed="63"/>
      </top>
      <bottom style="thin"/>
    </border>
    <border>
      <left style="medium"/>
      <right style="thin"/>
      <top>
        <color indexed="63"/>
      </top>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thin"/>
    </border>
    <border>
      <left>
        <color indexed="63"/>
      </left>
      <right style="thin"/>
      <top style="medium"/>
      <bottom style="thin"/>
    </border>
    <border>
      <left style="medium"/>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color indexed="63"/>
      </right>
      <top style="thin"/>
      <bottom style="thin"/>
    </border>
    <border>
      <left style="thin"/>
      <right style="medium"/>
      <top>
        <color indexed="63"/>
      </top>
      <bottom>
        <color indexed="63"/>
      </bottom>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medium"/>
      <bottom style="medium"/>
    </border>
    <border>
      <left>
        <color indexed="63"/>
      </left>
      <right style="thin"/>
      <top>
        <color indexed="63"/>
      </top>
      <bottom style="mediu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3" fillId="3" borderId="0" applyNumberFormat="0" applyBorder="0" applyAlignment="0" applyProtection="0"/>
    <xf numFmtId="0" fontId="0" fillId="20" borderId="1" applyNumberFormat="0" applyFont="0" applyAlignment="0" applyProtection="0"/>
    <xf numFmtId="0" fontId="22" fillId="21" borderId="2" applyNumberFormat="0" applyAlignment="0" applyProtection="0"/>
    <xf numFmtId="0" fontId="30" fillId="22"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20" fillId="4" borderId="0" applyNumberFormat="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20"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34" fillId="7" borderId="2" applyNumberFormat="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1" fillId="21" borderId="7" applyNumberFormat="0" applyAlignment="0" applyProtection="0"/>
    <xf numFmtId="0" fontId="22" fillId="21" borderId="2" applyNumberFormat="0" applyAlignment="0" applyProtection="0"/>
    <xf numFmtId="0" fontId="29" fillId="0" borderId="8" applyNumberFormat="0" applyFill="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3" borderId="0" applyNumberFormat="0" applyBorder="0" applyAlignment="0" applyProtection="0"/>
    <xf numFmtId="0" fontId="0" fillId="20" borderId="1" applyNumberFormat="0" applyFont="0" applyAlignment="0" applyProtection="0"/>
    <xf numFmtId="0" fontId="18" fillId="0" borderId="0">
      <alignment/>
      <protection/>
    </xf>
    <xf numFmtId="0" fontId="0" fillId="0" borderId="0">
      <alignment/>
      <protection/>
    </xf>
    <xf numFmtId="0" fontId="21" fillId="21" borderId="7" applyNumberFormat="0" applyAlignment="0" applyProtection="0"/>
    <xf numFmtId="9" fontId="0" fillId="0" borderId="0" applyFont="0" applyFill="0" applyBorder="0" applyAlignment="0" applyProtection="0"/>
    <xf numFmtId="0" fontId="29" fillId="0" borderId="8" applyNumberFormat="0" applyFill="0" applyAlignment="0" applyProtection="0"/>
    <xf numFmtId="0" fontId="30" fillId="22"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7" borderId="2" applyNumberFormat="0" applyAlignment="0" applyProtection="0"/>
    <xf numFmtId="0" fontId="32" fillId="0" borderId="0" applyNumberFormat="0" applyFill="0" applyBorder="0" applyAlignment="0" applyProtection="0"/>
  </cellStyleXfs>
  <cellXfs count="759">
    <xf numFmtId="0" fontId="0" fillId="0" borderId="0" xfId="0" applyAlignment="1">
      <alignment/>
    </xf>
    <xf numFmtId="0" fontId="0" fillId="0" borderId="0" xfId="0" applyFont="1" applyAlignment="1">
      <alignment/>
    </xf>
    <xf numFmtId="0" fontId="4" fillId="21" borderId="10" xfId="0" applyFont="1" applyFill="1" applyBorder="1" applyAlignment="1">
      <alignment horizontal="center" vertical="center" wrapText="1"/>
    </xf>
    <xf numFmtId="0" fontId="4" fillId="21" borderId="11" xfId="0" applyFont="1" applyFill="1" applyBorder="1" applyAlignment="1">
      <alignment horizontal="center" vertical="center" wrapText="1"/>
    </xf>
    <xf numFmtId="0" fontId="4" fillId="21" borderId="12" xfId="0" applyFont="1" applyFill="1" applyBorder="1" applyAlignment="1">
      <alignment horizontal="center" vertical="center" wrapText="1"/>
    </xf>
    <xf numFmtId="0" fontId="0" fillId="0" borderId="13" xfId="0" applyFont="1" applyBorder="1" applyAlignment="1">
      <alignment horizontal="center" vertical="top" wrapText="1"/>
    </xf>
    <xf numFmtId="0" fontId="0" fillId="0" borderId="14" xfId="0" applyFont="1" applyBorder="1" applyAlignment="1">
      <alignment vertical="top" wrapText="1"/>
    </xf>
    <xf numFmtId="0" fontId="0" fillId="24" borderId="14" xfId="0" applyFont="1" applyFill="1" applyBorder="1" applyAlignment="1">
      <alignment horizontal="center" vertical="top" wrapText="1"/>
    </xf>
    <xf numFmtId="0" fontId="0" fillId="0" borderId="15" xfId="0" applyFont="1" applyBorder="1" applyAlignment="1">
      <alignment vertical="top" wrapText="1"/>
    </xf>
    <xf numFmtId="0" fontId="0" fillId="21" borderId="14" xfId="0" applyFont="1" applyFill="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vertical="top" wrapText="1"/>
    </xf>
    <xf numFmtId="0" fontId="0" fillId="24" borderId="17" xfId="0" applyFont="1" applyFill="1" applyBorder="1" applyAlignment="1">
      <alignment horizontal="center" vertical="top" wrapText="1"/>
    </xf>
    <xf numFmtId="0" fontId="0" fillId="0" borderId="18" xfId="0" applyFont="1" applyBorder="1" applyAlignment="1">
      <alignment vertical="top" wrapText="1"/>
    </xf>
    <xf numFmtId="0" fontId="0" fillId="7" borderId="15" xfId="0" applyFont="1" applyFill="1" applyBorder="1" applyAlignment="1">
      <alignment vertical="top" wrapText="1"/>
    </xf>
    <xf numFmtId="0" fontId="0" fillId="21" borderId="17" xfId="0" applyFont="1" applyFill="1" applyBorder="1" applyAlignment="1">
      <alignment horizontal="center" vertical="top" wrapText="1"/>
    </xf>
    <xf numFmtId="0" fontId="5" fillId="7" borderId="15" xfId="0" applyFont="1" applyFill="1" applyBorder="1" applyAlignment="1">
      <alignment vertical="top" wrapText="1"/>
    </xf>
    <xf numFmtId="0" fontId="0" fillId="0" borderId="14" xfId="0" applyFont="1" applyBorder="1" applyAlignment="1">
      <alignment horizontal="left" vertical="top" wrapText="1"/>
    </xf>
    <xf numFmtId="0" fontId="0" fillId="0" borderId="19" xfId="0" applyFont="1" applyBorder="1" applyAlignment="1">
      <alignment horizontal="center" vertical="top" wrapText="1"/>
    </xf>
    <xf numFmtId="0" fontId="0" fillId="0" borderId="20" xfId="0" applyFont="1" applyBorder="1" applyAlignment="1">
      <alignment vertical="top" wrapText="1"/>
    </xf>
    <xf numFmtId="0" fontId="0" fillId="24" borderId="20" xfId="0" applyFont="1" applyFill="1" applyBorder="1" applyAlignment="1">
      <alignment horizontal="center" vertical="top" wrapText="1"/>
    </xf>
    <xf numFmtId="0" fontId="0" fillId="0" borderId="21" xfId="0" applyFont="1" applyBorder="1" applyAlignment="1">
      <alignment vertical="top" wrapText="1"/>
    </xf>
    <xf numFmtId="0" fontId="7" fillId="0" borderId="0" xfId="0" applyFont="1" applyAlignment="1">
      <alignment/>
    </xf>
    <xf numFmtId="0" fontId="8" fillId="0" borderId="0" xfId="0" applyFont="1" applyAlignment="1">
      <alignment/>
    </xf>
    <xf numFmtId="0" fontId="9" fillId="0" borderId="0" xfId="0" applyFont="1" applyAlignment="1">
      <alignment/>
    </xf>
    <xf numFmtId="0" fontId="4"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lignment/>
    </xf>
    <xf numFmtId="0" fontId="10" fillId="0" borderId="0" xfId="0" applyFont="1" applyAlignment="1" applyProtection="1">
      <alignment horizontal="center"/>
      <protection/>
    </xf>
    <xf numFmtId="0" fontId="4" fillId="0" borderId="0" xfId="0" applyFont="1" applyAlignment="1" applyProtection="1">
      <alignment horizontal="center" vertical="center" wrapText="1"/>
      <protection/>
    </xf>
    <xf numFmtId="0" fontId="0" fillId="0" borderId="0" xfId="0" applyFont="1" applyAlignment="1" applyProtection="1">
      <alignment horizontal="center"/>
      <protection/>
    </xf>
    <xf numFmtId="0" fontId="10" fillId="0" borderId="0" xfId="0" applyFont="1" applyAlignment="1">
      <alignment horizontal="center"/>
    </xf>
    <xf numFmtId="0" fontId="10" fillId="0" borderId="0" xfId="0" applyFont="1" applyAlignment="1">
      <alignment/>
    </xf>
    <xf numFmtId="0" fontId="4" fillId="0" borderId="22" xfId="0" applyFont="1" applyBorder="1" applyAlignment="1" applyProtection="1">
      <alignment/>
      <protection/>
    </xf>
    <xf numFmtId="0" fontId="0" fillId="0" borderId="22" xfId="0" applyFont="1" applyBorder="1" applyAlignment="1" applyProtection="1">
      <alignment horizontal="left" wrapText="1"/>
      <protection/>
    </xf>
    <xf numFmtId="0" fontId="4" fillId="0" borderId="23" xfId="0" applyFont="1" applyFill="1" applyBorder="1" applyAlignment="1" applyProtection="1">
      <alignment horizontal="center"/>
      <protection locked="0"/>
    </xf>
    <xf numFmtId="0" fontId="4" fillId="0" borderId="0" xfId="0" applyFont="1" applyAlignment="1" applyProtection="1">
      <alignment horizontal="left"/>
      <protection/>
    </xf>
    <xf numFmtId="0" fontId="4" fillId="0" borderId="0" xfId="0" applyFont="1" applyAlignment="1" applyProtection="1">
      <alignment/>
      <protection/>
    </xf>
    <xf numFmtId="0" fontId="0" fillId="0" borderId="24" xfId="0" applyFont="1" applyBorder="1" applyAlignment="1" applyProtection="1">
      <alignment horizontal="right"/>
      <protection/>
    </xf>
    <xf numFmtId="0" fontId="0" fillId="0" borderId="25" xfId="0" applyFont="1" applyFill="1" applyBorder="1" applyAlignment="1" applyProtection="1">
      <alignment/>
      <protection locked="0"/>
    </xf>
    <xf numFmtId="0" fontId="0" fillId="0" borderId="13" xfId="0" applyFont="1" applyBorder="1" applyAlignment="1" applyProtection="1">
      <alignment horizontal="right"/>
      <protection/>
    </xf>
    <xf numFmtId="0" fontId="0" fillId="0" borderId="15" xfId="0" applyFont="1" applyFill="1" applyBorder="1" applyAlignment="1" applyProtection="1">
      <alignment/>
      <protection locked="0"/>
    </xf>
    <xf numFmtId="0" fontId="0" fillId="0" borderId="19" xfId="0" applyFont="1" applyBorder="1" applyAlignment="1" applyProtection="1">
      <alignment horizontal="right"/>
      <protection/>
    </xf>
    <xf numFmtId="0" fontId="0" fillId="0" borderId="21" xfId="0" applyFont="1" applyFill="1" applyBorder="1" applyAlignment="1" applyProtection="1">
      <alignment/>
      <protection locked="0"/>
    </xf>
    <xf numFmtId="0" fontId="0" fillId="0" borderId="0" xfId="0" applyFont="1" applyFill="1" applyAlignment="1" applyProtection="1">
      <alignment/>
      <protection/>
    </xf>
    <xf numFmtId="0" fontId="0" fillId="0" borderId="16" xfId="0" applyFont="1" applyBorder="1" applyAlignment="1" applyProtection="1">
      <alignment horizontal="right"/>
      <protection/>
    </xf>
    <xf numFmtId="0" fontId="0" fillId="0" borderId="18" xfId="0" applyFont="1" applyFill="1" applyBorder="1" applyAlignment="1" applyProtection="1">
      <alignment/>
      <protection locked="0"/>
    </xf>
    <xf numFmtId="0" fontId="4" fillId="0" borderId="0" xfId="0" applyNumberFormat="1" applyFont="1" applyBorder="1" applyAlignment="1" applyProtection="1">
      <alignment horizontal="center"/>
      <protection/>
    </xf>
    <xf numFmtId="0" fontId="4" fillId="0" borderId="0" xfId="0" applyFont="1" applyAlignment="1">
      <alignment/>
    </xf>
    <xf numFmtId="0" fontId="4" fillId="21" borderId="22"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4" fillId="21" borderId="23" xfId="0" applyFont="1" applyFill="1" applyBorder="1" applyAlignment="1">
      <alignment horizontal="center" vertical="center" wrapText="1"/>
    </xf>
    <xf numFmtId="0" fontId="0" fillId="0" borderId="0" xfId="0" applyFont="1" applyAlignment="1">
      <alignment wrapText="1"/>
    </xf>
    <xf numFmtId="0" fontId="0" fillId="0" borderId="27" xfId="0" applyFont="1" applyBorder="1" applyAlignment="1">
      <alignment horizontal="center" vertical="top" wrapText="1"/>
    </xf>
    <xf numFmtId="0" fontId="0" fillId="0" borderId="14" xfId="0" applyFont="1" applyBorder="1" applyAlignment="1">
      <alignment horizontal="center" vertical="top" wrapText="1"/>
    </xf>
    <xf numFmtId="0" fontId="0" fillId="0" borderId="28" xfId="0" applyFont="1" applyBorder="1" applyAlignment="1">
      <alignment horizontal="left" vertical="top" wrapText="1"/>
    </xf>
    <xf numFmtId="0" fontId="0" fillId="0" borderId="2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Fill="1" applyBorder="1" applyAlignment="1">
      <alignment horizontal="center" vertical="center" wrapText="1"/>
    </xf>
    <xf numFmtId="0" fontId="4" fillId="21" borderId="29" xfId="0" applyFont="1" applyFill="1" applyBorder="1" applyAlignment="1">
      <alignment vertical="center" wrapText="1"/>
    </xf>
    <xf numFmtId="0" fontId="0" fillId="0" borderId="28" xfId="0" applyFont="1" applyBorder="1" applyAlignment="1">
      <alignment vertical="top" wrapText="1"/>
    </xf>
    <xf numFmtId="0" fontId="0" fillId="0" borderId="13"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top" wrapText="1"/>
    </xf>
    <xf numFmtId="0" fontId="4" fillId="21" borderId="30" xfId="0" applyFont="1" applyFill="1" applyBorder="1" applyAlignment="1">
      <alignment horizontal="center" vertical="center" wrapText="1"/>
    </xf>
    <xf numFmtId="0" fontId="4" fillId="21" borderId="25" xfId="0" applyFont="1" applyFill="1" applyBorder="1" applyAlignment="1">
      <alignment horizontal="center" vertical="center" wrapText="1"/>
    </xf>
    <xf numFmtId="0" fontId="0" fillId="24" borderId="14" xfId="0" applyFont="1" applyFill="1" applyBorder="1" applyAlignment="1">
      <alignment horizontal="right" vertical="top" wrapText="1"/>
    </xf>
    <xf numFmtId="0" fontId="0" fillId="24" borderId="15" xfId="0" applyFont="1" applyFill="1" applyBorder="1" applyAlignment="1">
      <alignment horizontal="right" vertical="top" wrapText="1"/>
    </xf>
    <xf numFmtId="0" fontId="0" fillId="0" borderId="16" xfId="0" applyFont="1" applyBorder="1" applyAlignment="1">
      <alignment vertical="top" wrapText="1"/>
    </xf>
    <xf numFmtId="0" fontId="0" fillId="24" borderId="20" xfId="0" applyFont="1" applyFill="1" applyBorder="1" applyAlignment="1">
      <alignment horizontal="right" vertical="top" wrapText="1"/>
    </xf>
    <xf numFmtId="0" fontId="0" fillId="24" borderId="21" xfId="0" applyFont="1" applyFill="1" applyBorder="1" applyAlignment="1">
      <alignment horizontal="right" vertical="top" wrapText="1"/>
    </xf>
    <xf numFmtId="0" fontId="0" fillId="0" borderId="28" xfId="0" applyFont="1" applyFill="1" applyBorder="1" applyAlignment="1">
      <alignment vertical="top" wrapText="1"/>
    </xf>
    <xf numFmtId="0" fontId="0" fillId="0" borderId="13" xfId="0" applyFont="1" applyFill="1" applyBorder="1" applyAlignment="1">
      <alignment vertical="top" wrapText="1"/>
    </xf>
    <xf numFmtId="0" fontId="0" fillId="0" borderId="19" xfId="0" applyFont="1" applyFill="1" applyBorder="1" applyAlignment="1">
      <alignment vertical="top" wrapText="1"/>
    </xf>
    <xf numFmtId="0" fontId="4" fillId="21" borderId="31" xfId="0" applyFont="1" applyFill="1" applyBorder="1" applyAlignment="1">
      <alignment horizontal="center" vertical="center" wrapText="1"/>
    </xf>
    <xf numFmtId="0" fontId="4" fillId="21" borderId="32" xfId="0" applyFont="1" applyFill="1" applyBorder="1" applyAlignment="1">
      <alignment horizontal="center" vertical="center"/>
    </xf>
    <xf numFmtId="0" fontId="4" fillId="21" borderId="33" xfId="0" applyFont="1" applyFill="1" applyBorder="1" applyAlignment="1">
      <alignment horizontal="center" vertical="center"/>
    </xf>
    <xf numFmtId="0" fontId="4" fillId="21" borderId="34" xfId="0" applyFont="1" applyFill="1" applyBorder="1" applyAlignment="1">
      <alignment horizontal="center" vertical="center" wrapText="1"/>
    </xf>
    <xf numFmtId="0" fontId="4" fillId="21" borderId="35" xfId="0" applyFont="1" applyFill="1" applyBorder="1" applyAlignment="1">
      <alignment horizontal="center" vertical="center" wrapText="1"/>
    </xf>
    <xf numFmtId="0" fontId="4" fillId="21" borderId="17" xfId="0" applyFont="1" applyFill="1" applyBorder="1" applyAlignment="1">
      <alignment horizontal="center" vertical="center" wrapText="1"/>
    </xf>
    <xf numFmtId="0" fontId="0" fillId="21" borderId="36" xfId="0" applyFont="1" applyFill="1" applyBorder="1" applyAlignment="1">
      <alignment horizontal="center" vertical="center" wrapText="1"/>
    </xf>
    <xf numFmtId="0" fontId="0" fillId="21" borderId="37" xfId="0" applyFont="1" applyFill="1" applyBorder="1" applyAlignment="1">
      <alignment horizontal="center" vertical="center" wrapText="1"/>
    </xf>
    <xf numFmtId="0" fontId="4" fillId="21" borderId="38" xfId="0" applyFont="1" applyFill="1" applyBorder="1" applyAlignment="1">
      <alignment horizontal="center" vertical="center" wrapText="1"/>
    </xf>
    <xf numFmtId="0" fontId="4" fillId="21" borderId="39" xfId="0" applyFont="1" applyFill="1" applyBorder="1" applyAlignment="1">
      <alignment horizontal="center" vertical="center" wrapText="1"/>
    </xf>
    <xf numFmtId="0" fontId="4" fillId="21" borderId="20" xfId="0" applyFont="1" applyFill="1" applyBorder="1" applyAlignment="1">
      <alignment horizontal="center" vertical="center" wrapText="1"/>
    </xf>
    <xf numFmtId="0" fontId="4" fillId="21" borderId="40" xfId="0" applyFont="1" applyFill="1" applyBorder="1" applyAlignment="1">
      <alignment horizontal="center" vertical="center" wrapText="1"/>
    </xf>
    <xf numFmtId="0" fontId="0" fillId="0" borderId="0" xfId="0" applyFont="1" applyBorder="1" applyAlignment="1">
      <alignment horizontal="center" wrapText="1"/>
    </xf>
    <xf numFmtId="0" fontId="4" fillId="0" borderId="0" xfId="0" applyFont="1" applyFill="1" applyBorder="1" applyAlignment="1">
      <alignment vertical="center" wrapText="1"/>
    </xf>
    <xf numFmtId="0" fontId="0" fillId="0" borderId="0" xfId="0" applyFont="1" applyFill="1" applyBorder="1" applyAlignment="1">
      <alignment vertical="top" wrapText="1"/>
    </xf>
    <xf numFmtId="0" fontId="4" fillId="21" borderId="24" xfId="0"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4" fillId="0" borderId="0" xfId="0" applyFont="1" applyAlignment="1">
      <alignment/>
    </xf>
    <xf numFmtId="0" fontId="0" fillId="0" borderId="0" xfId="0" applyFont="1" applyAlignment="1">
      <alignment/>
    </xf>
    <xf numFmtId="0" fontId="0" fillId="0" borderId="0" xfId="0" applyFont="1" applyAlignment="1">
      <alignment horizontal="left" indent="2"/>
    </xf>
    <xf numFmtId="0" fontId="4" fillId="0" borderId="24" xfId="0" applyFont="1" applyBorder="1" applyAlignment="1">
      <alignment wrapText="1"/>
    </xf>
    <xf numFmtId="0" fontId="4" fillId="0" borderId="19" xfId="0" applyFont="1" applyBorder="1" applyAlignment="1">
      <alignment wrapText="1"/>
    </xf>
    <xf numFmtId="0" fontId="4" fillId="21" borderId="20" xfId="0" applyFont="1" applyFill="1" applyBorder="1" applyAlignment="1">
      <alignment horizontal="center" vertical="center" textRotation="90" wrapText="1"/>
    </xf>
    <xf numFmtId="17" fontId="4" fillId="21" borderId="20" xfId="0" applyNumberFormat="1" applyFont="1" applyFill="1" applyBorder="1" applyAlignment="1" quotePrefix="1">
      <alignment horizontal="center" vertical="center" textRotation="90" wrapText="1"/>
    </xf>
    <xf numFmtId="0" fontId="4" fillId="21" borderId="21" xfId="0" applyFont="1" applyFill="1" applyBorder="1" applyAlignment="1">
      <alignment horizontal="center" vertical="center" textRotation="90" wrapText="1"/>
    </xf>
    <xf numFmtId="0" fontId="0" fillId="0" borderId="27" xfId="0" applyFont="1" applyBorder="1" applyAlignment="1">
      <alignment horizontal="right" vertical="top" wrapText="1"/>
    </xf>
    <xf numFmtId="0" fontId="0" fillId="0" borderId="41" xfId="0" applyFont="1" applyBorder="1" applyAlignment="1">
      <alignment horizontal="right" vertical="top" wrapText="1"/>
    </xf>
    <xf numFmtId="0" fontId="0" fillId="0" borderId="14" xfId="0" applyFont="1" applyBorder="1" applyAlignment="1">
      <alignment horizontal="right" vertical="top" wrapText="1"/>
    </xf>
    <xf numFmtId="0" fontId="0" fillId="0" borderId="15" xfId="0" applyFont="1" applyBorder="1" applyAlignment="1">
      <alignment horizontal="right" vertical="top" wrapText="1"/>
    </xf>
    <xf numFmtId="0" fontId="5" fillId="0" borderId="0" xfId="0" applyFont="1" applyBorder="1" applyAlignment="1">
      <alignment vertical="top" wrapText="1"/>
    </xf>
    <xf numFmtId="0" fontId="0" fillId="0" borderId="0" xfId="0" applyFont="1" applyBorder="1" applyAlignment="1">
      <alignment/>
    </xf>
    <xf numFmtId="0" fontId="4" fillId="21" borderId="14" xfId="0" applyFont="1" applyFill="1" applyBorder="1" applyAlignment="1">
      <alignment horizontal="center" vertical="center" wrapText="1"/>
    </xf>
    <xf numFmtId="0" fontId="4" fillId="21" borderId="15" xfId="0" applyFont="1" applyFill="1" applyBorder="1" applyAlignment="1">
      <alignment horizontal="center" vertical="center" wrapText="1"/>
    </xf>
    <xf numFmtId="0" fontId="11" fillId="21" borderId="20" xfId="0" applyFont="1" applyFill="1" applyBorder="1" applyAlignment="1">
      <alignment horizontal="center" vertical="center" wrapText="1"/>
    </xf>
    <xf numFmtId="0" fontId="11" fillId="21" borderId="21" xfId="0" applyFont="1" applyFill="1" applyBorder="1" applyAlignment="1">
      <alignment horizontal="center" vertical="center" wrapText="1"/>
    </xf>
    <xf numFmtId="0" fontId="0" fillId="0" borderId="15" xfId="0" applyFont="1" applyBorder="1" applyAlignment="1">
      <alignment horizontal="center" vertical="top" wrapText="1"/>
    </xf>
    <xf numFmtId="0" fontId="0" fillId="0" borderId="21" xfId="0" applyFont="1" applyBorder="1" applyAlignment="1">
      <alignment horizontal="center" vertical="top" wrapText="1"/>
    </xf>
    <xf numFmtId="0" fontId="4" fillId="21" borderId="22" xfId="0" applyFont="1" applyFill="1" applyBorder="1" applyAlignment="1">
      <alignment horizontal="center" wrapText="1"/>
    </xf>
    <xf numFmtId="0" fontId="4" fillId="21" borderId="26" xfId="0" applyFont="1" applyFill="1" applyBorder="1" applyAlignment="1">
      <alignment horizontal="center" wrapText="1"/>
    </xf>
    <xf numFmtId="0" fontId="4" fillId="21" borderId="23" xfId="0" applyFont="1" applyFill="1" applyBorder="1" applyAlignment="1">
      <alignment horizontal="center" wrapText="1"/>
    </xf>
    <xf numFmtId="0" fontId="4" fillId="21" borderId="21" xfId="0" applyFont="1" applyFill="1" applyBorder="1" applyAlignment="1">
      <alignment horizontal="center" vertical="center" wrapText="1"/>
    </xf>
    <xf numFmtId="0" fontId="0" fillId="0" borderId="20" xfId="0" applyFont="1" applyBorder="1" applyAlignment="1">
      <alignment horizontal="right" vertical="top" wrapText="1"/>
    </xf>
    <xf numFmtId="0" fontId="0" fillId="0" borderId="21" xfId="0" applyFont="1" applyBorder="1" applyAlignment="1">
      <alignment horizontal="right" vertical="top" wrapText="1"/>
    </xf>
    <xf numFmtId="0" fontId="0" fillId="0" borderId="0" xfId="0" applyFont="1" applyBorder="1" applyAlignment="1">
      <alignment horizontal="right" vertical="top" wrapText="1"/>
    </xf>
    <xf numFmtId="0" fontId="4" fillId="21" borderId="14" xfId="0" applyFont="1" applyFill="1" applyBorder="1" applyAlignment="1">
      <alignment horizontal="center" vertical="center" textRotation="90" wrapText="1"/>
    </xf>
    <xf numFmtId="0" fontId="0" fillId="0" borderId="27" xfId="0" applyFont="1" applyBorder="1" applyAlignment="1">
      <alignment horizontal="center" wrapText="1"/>
    </xf>
    <xf numFmtId="0" fontId="0" fillId="0" borderId="14" xfId="0" applyFont="1" applyBorder="1" applyAlignment="1">
      <alignment horizontal="center" wrapText="1"/>
    </xf>
    <xf numFmtId="0" fontId="0" fillId="0" borderId="20" xfId="0" applyFont="1" applyBorder="1" applyAlignment="1">
      <alignment horizontal="center" wrapText="1"/>
    </xf>
    <xf numFmtId="0" fontId="5" fillId="0" borderId="0" xfId="0" applyFont="1" applyBorder="1" applyAlignment="1">
      <alignment horizontal="center" wrapText="1"/>
    </xf>
    <xf numFmtId="0" fontId="0" fillId="0" borderId="0" xfId="0" applyFont="1" applyBorder="1" applyAlignment="1">
      <alignment horizontal="center"/>
    </xf>
    <xf numFmtId="0" fontId="4" fillId="0" borderId="0" xfId="0" applyFont="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21" borderId="15" xfId="0" applyFont="1" applyFill="1" applyBorder="1" applyAlignment="1">
      <alignment horizontal="center" vertical="center" wrapText="1"/>
    </xf>
    <xf numFmtId="0" fontId="0" fillId="0" borderId="28" xfId="0" applyFont="1" applyBorder="1" applyAlignment="1">
      <alignment horizontal="center" wrapText="1"/>
    </xf>
    <xf numFmtId="0" fontId="0" fillId="0" borderId="27" xfId="0" applyFont="1" applyBorder="1" applyAlignment="1">
      <alignment horizontal="right" wrapText="1"/>
    </xf>
    <xf numFmtId="0" fontId="0" fillId="0" borderId="41"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wrapText="1"/>
    </xf>
    <xf numFmtId="0" fontId="0" fillId="0" borderId="14" xfId="0" applyFont="1" applyBorder="1" applyAlignment="1">
      <alignment horizontal="right" wrapText="1"/>
    </xf>
    <xf numFmtId="0" fontId="0" fillId="0" borderId="15" xfId="0" applyFont="1" applyBorder="1" applyAlignment="1">
      <alignment horizontal="center" wrapText="1"/>
    </xf>
    <xf numFmtId="0" fontId="0" fillId="0" borderId="13" xfId="0" applyFont="1" applyBorder="1" applyAlignment="1">
      <alignment wrapText="1"/>
    </xf>
    <xf numFmtId="0" fontId="0" fillId="21" borderId="14" xfId="0" applyFont="1" applyFill="1" applyBorder="1" applyAlignment="1">
      <alignment wrapText="1"/>
    </xf>
    <xf numFmtId="0" fontId="0" fillId="21" borderId="14" xfId="0" applyFont="1" applyFill="1" applyBorder="1" applyAlignment="1">
      <alignment horizontal="center" wrapText="1"/>
    </xf>
    <xf numFmtId="0" fontId="0" fillId="24" borderId="14" xfId="0" applyFont="1" applyFill="1" applyBorder="1" applyAlignment="1">
      <alignment horizontal="center" wrapText="1"/>
    </xf>
    <xf numFmtId="0" fontId="0" fillId="21" borderId="20" xfId="0" applyFont="1" applyFill="1" applyBorder="1" applyAlignment="1">
      <alignment wrapText="1"/>
    </xf>
    <xf numFmtId="0" fontId="0" fillId="21" borderId="20" xfId="0" applyFont="1" applyFill="1" applyBorder="1" applyAlignment="1">
      <alignment horizontal="center" wrapText="1"/>
    </xf>
    <xf numFmtId="0" fontId="0" fillId="24" borderId="20" xfId="0" applyFont="1" applyFill="1" applyBorder="1" applyAlignment="1">
      <alignment horizontal="center" wrapText="1"/>
    </xf>
    <xf numFmtId="0" fontId="0" fillId="0" borderId="19" xfId="0" applyFont="1" applyBorder="1" applyAlignment="1">
      <alignment wrapText="1"/>
    </xf>
    <xf numFmtId="0" fontId="4" fillId="21" borderId="28" xfId="0" applyFont="1" applyFill="1" applyBorder="1" applyAlignment="1">
      <alignment wrapText="1"/>
    </xf>
    <xf numFmtId="0" fontId="4" fillId="21" borderId="27" xfId="0" applyFont="1" applyFill="1" applyBorder="1" applyAlignment="1">
      <alignment wrapText="1"/>
    </xf>
    <xf numFmtId="0" fontId="4" fillId="21" borderId="14" xfId="0" applyFont="1" applyFill="1" applyBorder="1" applyAlignment="1">
      <alignment horizont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3" xfId="0" applyFont="1" applyBorder="1" applyAlignment="1">
      <alignment horizontal="center" vertical="center" wrapText="1"/>
    </xf>
    <xf numFmtId="0" fontId="0" fillId="0" borderId="15" xfId="0" applyFont="1" applyBorder="1" applyAlignment="1">
      <alignment horizontal="right" wrapText="1"/>
    </xf>
    <xf numFmtId="0" fontId="0" fillId="21" borderId="14" xfId="0" applyFont="1" applyFill="1" applyBorder="1" applyAlignment="1">
      <alignment horizontal="right" vertical="top" wrapText="1"/>
    </xf>
    <xf numFmtId="0" fontId="0" fillId="21" borderId="15" xfId="0" applyFont="1" applyFill="1" applyBorder="1" applyAlignment="1">
      <alignment horizontal="right" wrapText="1"/>
    </xf>
    <xf numFmtId="0" fontId="0" fillId="21" borderId="20" xfId="0" applyFont="1" applyFill="1" applyBorder="1" applyAlignment="1">
      <alignment horizontal="right" vertical="top" wrapText="1"/>
    </xf>
    <xf numFmtId="0" fontId="0" fillId="0" borderId="20" xfId="0" applyFont="1" applyBorder="1" applyAlignment="1">
      <alignment horizontal="right" wrapText="1"/>
    </xf>
    <xf numFmtId="0" fontId="0" fillId="21" borderId="21" xfId="0" applyFont="1" applyFill="1" applyBorder="1" applyAlignment="1">
      <alignment horizontal="right" wrapText="1"/>
    </xf>
    <xf numFmtId="0" fontId="4" fillId="0" borderId="14" xfId="0" applyFont="1" applyBorder="1" applyAlignment="1">
      <alignment vertical="top" wrapText="1"/>
    </xf>
    <xf numFmtId="16" fontId="4" fillId="21" borderId="20" xfId="0" applyNumberFormat="1" applyFont="1" applyFill="1" applyBorder="1" applyAlignment="1" quotePrefix="1">
      <alignment horizontal="center" vertical="center" wrapText="1"/>
    </xf>
    <xf numFmtId="0" fontId="0" fillId="21" borderId="13" xfId="0" applyFont="1" applyFill="1" applyBorder="1" applyAlignment="1">
      <alignment vertical="top" wrapText="1"/>
    </xf>
    <xf numFmtId="0" fontId="0" fillId="21" borderId="15" xfId="0" applyFont="1" applyFill="1" applyBorder="1" applyAlignment="1">
      <alignment horizontal="right" vertical="top" wrapText="1"/>
    </xf>
    <xf numFmtId="0" fontId="5" fillId="0" borderId="0" xfId="0" applyFont="1" applyAlignment="1">
      <alignment/>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4" fillId="21" borderId="20" xfId="0" applyFont="1" applyFill="1" applyBorder="1" applyAlignment="1">
      <alignment horizontal="center" wrapText="1"/>
    </xf>
    <xf numFmtId="0" fontId="4" fillId="21" borderId="21" xfId="0" applyFont="1" applyFill="1" applyBorder="1" applyAlignment="1">
      <alignment horizontal="center" wrapText="1"/>
    </xf>
    <xf numFmtId="0" fontId="0" fillId="0" borderId="0" xfId="0" applyFill="1" applyBorder="1" applyAlignment="1">
      <alignment vertical="center" wrapText="1"/>
    </xf>
    <xf numFmtId="0" fontId="0" fillId="0" borderId="0" xfId="0" applyFill="1" applyBorder="1" applyAlignment="1">
      <alignment vertical="top"/>
    </xf>
    <xf numFmtId="0" fontId="0" fillId="0" borderId="0" xfId="0" applyFont="1" applyFill="1" applyBorder="1" applyAlignment="1">
      <alignment vertical="top"/>
    </xf>
    <xf numFmtId="0" fontId="0" fillId="0" borderId="41" xfId="0" applyFont="1" applyBorder="1" applyAlignment="1">
      <alignment horizontal="right" wrapText="1"/>
    </xf>
    <xf numFmtId="0" fontId="5" fillId="21" borderId="14" xfId="0" applyFont="1" applyFill="1" applyBorder="1" applyAlignment="1">
      <alignment horizontal="right" vertical="top" wrapText="1"/>
    </xf>
    <xf numFmtId="0" fontId="5" fillId="21" borderId="15" xfId="0" applyFont="1" applyFill="1" applyBorder="1" applyAlignment="1">
      <alignment horizontal="right" vertical="top" wrapText="1"/>
    </xf>
    <xf numFmtId="0" fontId="0" fillId="0" borderId="42" xfId="0" applyFont="1" applyBorder="1" applyAlignment="1">
      <alignment vertical="top" wrapText="1"/>
    </xf>
    <xf numFmtId="0" fontId="13" fillId="0" borderId="0" xfId="0" applyFont="1" applyAlignment="1">
      <alignment horizontal="left" indent="2"/>
    </xf>
    <xf numFmtId="0" fontId="0" fillId="21" borderId="21" xfId="0" applyFont="1" applyFill="1" applyBorder="1" applyAlignment="1">
      <alignment wrapText="1"/>
    </xf>
    <xf numFmtId="0" fontId="4" fillId="0" borderId="28" xfId="0" applyFont="1" applyBorder="1" applyAlignment="1">
      <alignment wrapText="1"/>
    </xf>
    <xf numFmtId="0" fontId="4" fillId="0" borderId="13" xfId="0" applyFont="1" applyBorder="1" applyAlignment="1">
      <alignment wrapText="1"/>
    </xf>
    <xf numFmtId="0" fontId="0" fillId="0" borderId="13" xfId="0" applyFont="1" applyBorder="1" applyAlignment="1">
      <alignment horizontal="left" wrapText="1" indent="1"/>
    </xf>
    <xf numFmtId="0" fontId="0" fillId="0" borderId="0" xfId="0" applyFont="1" applyBorder="1" applyAlignment="1">
      <alignment/>
    </xf>
    <xf numFmtId="0" fontId="4" fillId="0" borderId="0" xfId="0" applyFont="1" applyBorder="1" applyAlignment="1">
      <alignment wrapText="1"/>
    </xf>
    <xf numFmtId="0" fontId="0" fillId="0" borderId="39" xfId="0" applyFont="1" applyBorder="1" applyAlignment="1">
      <alignment horizontal="center" vertical="center" wrapText="1"/>
    </xf>
    <xf numFmtId="0" fontId="0" fillId="0" borderId="0" xfId="0" applyFont="1" applyBorder="1" applyAlignment="1">
      <alignment vertical="center" wrapText="1"/>
    </xf>
    <xf numFmtId="0" fontId="13" fillId="0" borderId="0" xfId="0" applyFont="1" applyBorder="1" applyAlignment="1">
      <alignment vertical="top" wrapText="1"/>
    </xf>
    <xf numFmtId="0" fontId="2" fillId="0" borderId="14" xfId="73" applyBorder="1" applyAlignment="1" applyProtection="1">
      <alignment vertical="top" wrapText="1"/>
      <protection/>
    </xf>
    <xf numFmtId="0" fontId="2" fillId="0" borderId="0" xfId="73" applyAlignment="1" applyProtection="1">
      <alignment horizontal="left"/>
      <protection/>
    </xf>
    <xf numFmtId="0" fontId="2" fillId="0" borderId="17" xfId="73" applyBorder="1" applyAlignment="1" applyProtection="1">
      <alignment vertical="top" wrapText="1"/>
      <protection/>
    </xf>
    <xf numFmtId="0" fontId="2" fillId="0" borderId="17" xfId="73" applyBorder="1" applyAlignment="1" applyProtection="1">
      <alignment horizontal="left" vertical="top" wrapText="1"/>
      <protection/>
    </xf>
    <xf numFmtId="0" fontId="2" fillId="0" borderId="14" xfId="73" applyBorder="1" applyAlignment="1" applyProtection="1">
      <alignment horizontal="justify" vertical="top" wrapText="1"/>
      <protection/>
    </xf>
    <xf numFmtId="0" fontId="2" fillId="0" borderId="20" xfId="73" applyBorder="1" applyAlignment="1" applyProtection="1">
      <alignment vertical="top" wrapText="1"/>
      <protection/>
    </xf>
    <xf numFmtId="0" fontId="0" fillId="21" borderId="20" xfId="0" applyFont="1" applyFill="1" applyBorder="1" applyAlignment="1">
      <alignment horizontal="center" vertical="top" wrapText="1"/>
    </xf>
    <xf numFmtId="0" fontId="0" fillId="0" borderId="0" xfId="0" applyFont="1" applyFill="1" applyAlignment="1">
      <alignment/>
    </xf>
    <xf numFmtId="0" fontId="0" fillId="0" borderId="0" xfId="0" applyFont="1" applyFill="1" applyBorder="1" applyAlignment="1">
      <alignment horizontal="center" vertical="top" wrapText="1"/>
    </xf>
    <xf numFmtId="0" fontId="0" fillId="0" borderId="0" xfId="0" applyFont="1" applyFill="1" applyBorder="1" applyAlignment="1">
      <alignment/>
    </xf>
    <xf numFmtId="0" fontId="0" fillId="0" borderId="15" xfId="0" applyFont="1" applyBorder="1" applyAlignment="1">
      <alignment horizontal="left" wrapText="1"/>
    </xf>
    <xf numFmtId="0" fontId="0" fillId="0" borderId="21" xfId="0" applyFont="1" applyBorder="1" applyAlignment="1">
      <alignment horizontal="left" vertical="top" wrapText="1"/>
    </xf>
    <xf numFmtId="0" fontId="0" fillId="0" borderId="41" xfId="0" applyFont="1" applyBorder="1" applyAlignment="1">
      <alignment horizontal="left" vertical="top" wrapText="1"/>
    </xf>
    <xf numFmtId="0" fontId="0" fillId="0" borderId="15" xfId="0" applyFont="1" applyBorder="1" applyAlignment="1">
      <alignment horizontal="left" vertical="top" wrapText="1"/>
    </xf>
    <xf numFmtId="0" fontId="0" fillId="24" borderId="41"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24" borderId="20"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24" borderId="21"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27" xfId="0" applyFont="1" applyBorder="1" applyAlignment="1">
      <alignment horizontal="left" vertical="top" wrapText="1"/>
    </xf>
    <xf numFmtId="0" fontId="0" fillId="24" borderId="27" xfId="0" applyFont="1" applyFill="1" applyBorder="1" applyAlignment="1">
      <alignment horizontal="left" vertical="top" wrapText="1"/>
    </xf>
    <xf numFmtId="0" fontId="0" fillId="0" borderId="14" xfId="0" applyFont="1" applyBorder="1" applyAlignment="1">
      <alignment horizontal="left" wrapText="1"/>
    </xf>
    <xf numFmtId="0" fontId="0" fillId="24" borderId="27" xfId="0" applyFont="1" applyFill="1" applyBorder="1" applyAlignment="1">
      <alignment horizontal="center" vertical="top" wrapText="1"/>
    </xf>
    <xf numFmtId="0" fontId="4" fillId="21" borderId="14" xfId="0" applyFont="1" applyFill="1" applyBorder="1" applyAlignment="1">
      <alignment vertical="top"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4" fillId="21" borderId="29" xfId="0" applyFont="1" applyFill="1" applyBorder="1" applyAlignment="1">
      <alignment horizontal="center" vertical="center" wrapText="1"/>
    </xf>
    <xf numFmtId="0" fontId="0" fillId="0" borderId="43" xfId="0" applyFont="1" applyBorder="1" applyAlignment="1">
      <alignment horizontal="left" vertical="top" wrapText="1"/>
    </xf>
    <xf numFmtId="0" fontId="0" fillId="0" borderId="36" xfId="0" applyFont="1" applyBorder="1" applyAlignment="1">
      <alignment horizontal="left" vertical="top" wrapText="1"/>
    </xf>
    <xf numFmtId="0" fontId="0" fillId="0" borderId="44" xfId="0" applyFont="1" applyBorder="1" applyAlignment="1">
      <alignment horizontal="left" vertical="top" wrapText="1"/>
    </xf>
    <xf numFmtId="0" fontId="0" fillId="24" borderId="41" xfId="0" applyFont="1" applyFill="1" applyBorder="1" applyAlignment="1">
      <alignment horizontal="right" vertical="top" wrapText="1"/>
    </xf>
    <xf numFmtId="0" fontId="0" fillId="0" borderId="13"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4" xfId="0" applyFont="1" applyFill="1" applyBorder="1" applyAlignment="1">
      <alignment horizontal="center" wrapText="1"/>
    </xf>
    <xf numFmtId="0" fontId="0" fillId="24" borderId="36" xfId="0" applyFont="1" applyFill="1" applyBorder="1" applyAlignment="1">
      <alignment horizontal="left" vertical="top" wrapText="1"/>
    </xf>
    <xf numFmtId="0" fontId="0" fillId="24" borderId="37" xfId="0" applyFont="1" applyFill="1" applyBorder="1" applyAlignment="1">
      <alignment horizontal="left" vertical="top" wrapText="1"/>
    </xf>
    <xf numFmtId="0" fontId="0" fillId="0" borderId="27" xfId="0" applyFont="1" applyBorder="1" applyAlignment="1">
      <alignment horizontal="left" wrapText="1"/>
    </xf>
    <xf numFmtId="0" fontId="0" fillId="24" borderId="20" xfId="0" applyFont="1" applyFill="1" applyBorder="1" applyAlignment="1">
      <alignment horizontal="right" wrapText="1"/>
    </xf>
    <xf numFmtId="0" fontId="0" fillId="21" borderId="15" xfId="0" applyFont="1" applyFill="1" applyBorder="1" applyAlignment="1">
      <alignment wrapText="1"/>
    </xf>
    <xf numFmtId="0" fontId="0" fillId="0" borderId="41" xfId="0" applyFont="1" applyBorder="1" applyAlignment="1">
      <alignment horizontal="left" wrapText="1"/>
    </xf>
    <xf numFmtId="0" fontId="0" fillId="24" borderId="27" xfId="0" applyFont="1" applyFill="1" applyBorder="1" applyAlignment="1">
      <alignment horizontal="left" wrapText="1"/>
    </xf>
    <xf numFmtId="0" fontId="0" fillId="24" borderId="41" xfId="0" applyFont="1" applyFill="1" applyBorder="1" applyAlignment="1">
      <alignment horizontal="left" wrapText="1"/>
    </xf>
    <xf numFmtId="0" fontId="0" fillId="24" borderId="14" xfId="0" applyFont="1" applyFill="1" applyBorder="1" applyAlignment="1">
      <alignment horizontal="left" wrapText="1"/>
    </xf>
    <xf numFmtId="0" fontId="0" fillId="24" borderId="15" xfId="0" applyFont="1" applyFill="1" applyBorder="1" applyAlignment="1">
      <alignment horizontal="left" wrapText="1"/>
    </xf>
    <xf numFmtId="0" fontId="0" fillId="24" borderId="20" xfId="0" applyFont="1" applyFill="1" applyBorder="1" applyAlignment="1">
      <alignment horizontal="left" wrapText="1"/>
    </xf>
    <xf numFmtId="0" fontId="0" fillId="24" borderId="21" xfId="0" applyFont="1" applyFill="1" applyBorder="1" applyAlignment="1">
      <alignment horizontal="left" wrapText="1"/>
    </xf>
    <xf numFmtId="0" fontId="0" fillId="24" borderId="27" xfId="0" applyFont="1" applyFill="1" applyBorder="1" applyAlignment="1">
      <alignment horizontal="center" wrapText="1"/>
    </xf>
    <xf numFmtId="0" fontId="0" fillId="0" borderId="21" xfId="0" applyFont="1" applyBorder="1" applyAlignment="1">
      <alignment horizontal="right" wrapText="1"/>
    </xf>
    <xf numFmtId="0" fontId="0" fillId="0" borderId="21" xfId="0" applyFont="1" applyFill="1" applyBorder="1" applyAlignment="1">
      <alignment horizontal="left" vertical="top"/>
    </xf>
    <xf numFmtId="0" fontId="0" fillId="0" borderId="15" xfId="0" applyFont="1" applyFill="1" applyBorder="1" applyAlignment="1">
      <alignment horizontal="left" vertical="top"/>
    </xf>
    <xf numFmtId="0" fontId="0" fillId="0" borderId="20" xfId="0" applyFont="1" applyFill="1" applyBorder="1" applyAlignment="1">
      <alignment horizontal="center" wrapText="1"/>
    </xf>
    <xf numFmtId="0" fontId="0" fillId="22" borderId="15" xfId="0" applyFont="1" applyFill="1" applyBorder="1" applyAlignment="1">
      <alignment vertical="top" wrapText="1"/>
    </xf>
    <xf numFmtId="0" fontId="0" fillId="22" borderId="21" xfId="0" applyFont="1" applyFill="1" applyBorder="1" applyAlignment="1">
      <alignment vertical="top" wrapText="1"/>
    </xf>
    <xf numFmtId="0" fontId="0" fillId="0" borderId="45" xfId="0" applyFont="1" applyBorder="1" applyAlignment="1">
      <alignment horizontal="left" vertical="top" wrapText="1"/>
    </xf>
    <xf numFmtId="0" fontId="0"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0" fillId="0" borderId="39" xfId="0" applyFont="1" applyBorder="1" applyAlignment="1">
      <alignment horizontal="right" vertical="center" wrapText="1"/>
    </xf>
    <xf numFmtId="0" fontId="0" fillId="0" borderId="45" xfId="0" applyFont="1" applyBorder="1" applyAlignment="1">
      <alignment horizontal="right" vertical="center" wrapText="1"/>
    </xf>
    <xf numFmtId="0" fontId="4" fillId="21" borderId="46" xfId="0" applyFont="1" applyFill="1" applyBorder="1" applyAlignment="1">
      <alignmen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vertical="top" wrapText="1"/>
    </xf>
    <xf numFmtId="0" fontId="4" fillId="21" borderId="23" xfId="0" applyFont="1" applyFill="1" applyBorder="1" applyAlignment="1">
      <alignment vertical="center" wrapText="1"/>
    </xf>
    <xf numFmtId="0" fontId="0" fillId="0" borderId="41" xfId="0" applyFont="1" applyFill="1" applyBorder="1" applyAlignment="1">
      <alignment horizontal="left" vertical="top"/>
    </xf>
    <xf numFmtId="0" fontId="0" fillId="0" borderId="27" xfId="0" applyFont="1" applyFill="1" applyBorder="1" applyAlignment="1">
      <alignment horizontal="center" wrapText="1"/>
    </xf>
    <xf numFmtId="0" fontId="4" fillId="21" borderId="22" xfId="0" applyFont="1" applyFill="1" applyBorder="1" applyAlignment="1">
      <alignment vertical="top" wrapText="1"/>
    </xf>
    <xf numFmtId="0" fontId="0" fillId="0" borderId="0" xfId="0" applyFont="1" applyFill="1" applyAlignment="1">
      <alignment wrapText="1"/>
    </xf>
    <xf numFmtId="0" fontId="0" fillId="0" borderId="27"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47" xfId="0" applyFont="1" applyFill="1" applyBorder="1" applyAlignment="1">
      <alignment horizontal="center" wrapText="1"/>
    </xf>
    <xf numFmtId="0" fontId="0" fillId="0" borderId="48" xfId="0" applyFont="1" applyFill="1" applyBorder="1" applyAlignment="1">
      <alignment horizontal="center" wrapText="1"/>
    </xf>
    <xf numFmtId="0" fontId="0" fillId="0" borderId="49" xfId="0" applyFont="1" applyFill="1" applyBorder="1" applyAlignment="1">
      <alignment horizontal="center" wrapText="1"/>
    </xf>
    <xf numFmtId="0" fontId="0" fillId="0" borderId="27" xfId="0" applyFont="1" applyFill="1" applyBorder="1" applyAlignment="1">
      <alignment horizontal="center" vertical="center" wrapText="1"/>
    </xf>
    <xf numFmtId="0" fontId="0" fillId="0" borderId="14" xfId="0" applyFont="1" applyFill="1" applyBorder="1" applyAlignment="1">
      <alignment horizontal="center" vertical="center" wrapText="1"/>
    </xf>
    <xf numFmtId="16" fontId="0" fillId="0" borderId="0" xfId="0" applyNumberFormat="1" applyFont="1" applyFill="1" applyAlignment="1">
      <alignment/>
    </xf>
    <xf numFmtId="0" fontId="10" fillId="0" borderId="23" xfId="0" applyFont="1" applyFill="1" applyBorder="1" applyAlignment="1">
      <alignment/>
    </xf>
    <xf numFmtId="0" fontId="0" fillId="0" borderId="0" xfId="0" applyFont="1" applyFill="1" applyBorder="1" applyAlignment="1">
      <alignment horizontal="right" vertical="top" wrapText="1"/>
    </xf>
    <xf numFmtId="204" fontId="0" fillId="0" borderId="27" xfId="0" applyNumberFormat="1" applyFont="1" applyFill="1" applyBorder="1" applyAlignment="1">
      <alignment horizontal="right" vertical="top" wrapText="1"/>
    </xf>
    <xf numFmtId="204" fontId="0" fillId="0" borderId="14" xfId="0" applyNumberFormat="1" applyFont="1" applyFill="1" applyBorder="1" applyAlignment="1">
      <alignment horizontal="right" vertical="top" wrapText="1"/>
    </xf>
    <xf numFmtId="204" fontId="0" fillId="0" borderId="20" xfId="0" applyNumberFormat="1" applyFont="1" applyFill="1" applyBorder="1" applyAlignment="1">
      <alignment horizontal="right" vertical="top" wrapText="1"/>
    </xf>
    <xf numFmtId="204" fontId="0" fillId="0" borderId="27" xfId="0" applyNumberFormat="1" applyFont="1" applyBorder="1" applyAlignment="1">
      <alignment horizontal="right" vertical="top" wrapText="1"/>
    </xf>
    <xf numFmtId="204" fontId="0" fillId="0" borderId="41" xfId="0" applyNumberFormat="1" applyFont="1" applyBorder="1" applyAlignment="1">
      <alignment horizontal="right" vertical="top" wrapText="1"/>
    </xf>
    <xf numFmtId="204" fontId="0" fillId="0" borderId="14" xfId="0" applyNumberFormat="1" applyFont="1" applyBorder="1" applyAlignment="1">
      <alignment horizontal="right" vertical="top" wrapText="1"/>
    </xf>
    <xf numFmtId="204" fontId="0" fillId="0" borderId="15" xfId="0" applyNumberFormat="1" applyFont="1" applyBorder="1" applyAlignment="1">
      <alignment horizontal="right" vertical="top" wrapText="1"/>
    </xf>
    <xf numFmtId="204" fontId="0" fillId="0" borderId="20" xfId="0" applyNumberFormat="1" applyFont="1" applyBorder="1" applyAlignment="1">
      <alignment horizontal="right" vertical="top" wrapText="1"/>
    </xf>
    <xf numFmtId="204" fontId="0" fillId="0" borderId="21" xfId="0" applyNumberFormat="1" applyFont="1" applyBorder="1" applyAlignment="1">
      <alignment horizontal="right" vertical="top" wrapText="1"/>
    </xf>
    <xf numFmtId="204" fontId="0" fillId="0" borderId="27" xfId="0" applyNumberFormat="1" applyBorder="1" applyAlignment="1">
      <alignment/>
    </xf>
    <xf numFmtId="204" fontId="0" fillId="0" borderId="41" xfId="0" applyNumberFormat="1" applyFont="1" applyBorder="1" applyAlignment="1">
      <alignment horizontal="right" wrapText="1"/>
    </xf>
    <xf numFmtId="204" fontId="0" fillId="0" borderId="14" xfId="0" applyNumberFormat="1" applyBorder="1" applyAlignment="1">
      <alignment/>
    </xf>
    <xf numFmtId="204" fontId="0" fillId="0" borderId="15" xfId="0" applyNumberFormat="1" applyFont="1" applyBorder="1" applyAlignment="1">
      <alignment horizontal="right" wrapText="1"/>
    </xf>
    <xf numFmtId="0" fontId="0" fillId="0" borderId="24" xfId="0" applyFont="1" applyBorder="1" applyAlignment="1">
      <alignment wrapText="1"/>
    </xf>
    <xf numFmtId="0" fontId="0" fillId="0" borderId="13" xfId="0" applyFont="1" applyBorder="1" applyAlignment="1">
      <alignment wrapText="1"/>
    </xf>
    <xf numFmtId="49" fontId="0" fillId="0" borderId="15" xfId="0" applyNumberFormat="1" applyFont="1" applyFill="1" applyBorder="1" applyAlignment="1" applyProtection="1">
      <alignment/>
      <protection locked="0"/>
    </xf>
    <xf numFmtId="0" fontId="2" fillId="0" borderId="21" xfId="73" applyFill="1" applyBorder="1" applyAlignment="1" applyProtection="1">
      <alignment/>
      <protection locked="0"/>
    </xf>
    <xf numFmtId="0" fontId="0" fillId="0" borderId="14" xfId="0" applyFont="1" applyBorder="1" applyAlignment="1">
      <alignment horizontal="right" vertical="top" wrapText="1"/>
    </xf>
    <xf numFmtId="0" fontId="0" fillId="0" borderId="30" xfId="0" applyFont="1" applyBorder="1" applyAlignment="1">
      <alignment horizontal="right" vertical="top" wrapText="1"/>
    </xf>
    <xf numFmtId="0" fontId="0" fillId="0" borderId="25" xfId="0" applyFont="1" applyBorder="1" applyAlignment="1">
      <alignment horizontal="right" vertical="top" wrapText="1"/>
    </xf>
    <xf numFmtId="0" fontId="0" fillId="0" borderId="15" xfId="0" applyFont="1" applyBorder="1" applyAlignment="1">
      <alignment horizontal="right" vertical="top" wrapText="1"/>
    </xf>
    <xf numFmtId="0" fontId="0" fillId="0" borderId="20" xfId="0" applyFont="1" applyBorder="1" applyAlignment="1">
      <alignment horizontal="right" vertical="top" wrapText="1"/>
    </xf>
    <xf numFmtId="0" fontId="0" fillId="0" borderId="21" xfId="0" applyFont="1" applyBorder="1" applyAlignment="1">
      <alignment horizontal="right" vertical="top" wrapText="1"/>
    </xf>
    <xf numFmtId="0" fontId="0" fillId="0" borderId="30" xfId="0" applyFont="1" applyBorder="1" applyAlignment="1">
      <alignment horizontal="center" vertical="top" wrapText="1"/>
    </xf>
    <xf numFmtId="0" fontId="0" fillId="24" borderId="27" xfId="0" applyFont="1" applyFill="1" applyBorder="1" applyAlignment="1">
      <alignment horizontal="right" vertical="top" wrapText="1"/>
    </xf>
    <xf numFmtId="0" fontId="0" fillId="24" borderId="41" xfId="0" applyFont="1" applyFill="1" applyBorder="1" applyAlignment="1">
      <alignment horizontal="right" vertical="top" wrapText="1"/>
    </xf>
    <xf numFmtId="0" fontId="0" fillId="24" borderId="14" xfId="0" applyFont="1" applyFill="1" applyBorder="1" applyAlignment="1">
      <alignment horizontal="right" vertical="top" wrapText="1"/>
    </xf>
    <xf numFmtId="0" fontId="0" fillId="24" borderId="15" xfId="0" applyFont="1" applyFill="1" applyBorder="1" applyAlignment="1">
      <alignment horizontal="right" vertical="top" wrapText="1"/>
    </xf>
    <xf numFmtId="0" fontId="0" fillId="24" borderId="20" xfId="0" applyFont="1" applyFill="1" applyBorder="1" applyAlignment="1">
      <alignment horizontal="right" vertical="top" wrapText="1"/>
    </xf>
    <xf numFmtId="0" fontId="0" fillId="24" borderId="21" xfId="0" applyFont="1" applyFill="1" applyBorder="1" applyAlignment="1">
      <alignment horizontal="right" vertical="top" wrapText="1"/>
    </xf>
    <xf numFmtId="2" fontId="0" fillId="24" borderId="27" xfId="0" applyNumberFormat="1" applyFont="1" applyFill="1" applyBorder="1" applyAlignment="1">
      <alignment horizontal="right" vertical="top" wrapText="1"/>
    </xf>
    <xf numFmtId="2" fontId="0" fillId="24" borderId="41" xfId="0" applyNumberFormat="1" applyFont="1" applyFill="1" applyBorder="1" applyAlignment="1">
      <alignment horizontal="right" vertical="top" wrapText="1"/>
    </xf>
    <xf numFmtId="2" fontId="0" fillId="24" borderId="14" xfId="0" applyNumberFormat="1" applyFont="1" applyFill="1" applyBorder="1" applyAlignment="1">
      <alignment horizontal="right" vertical="top" wrapText="1"/>
    </xf>
    <xf numFmtId="2" fontId="0" fillId="24" borderId="15" xfId="0" applyNumberFormat="1" applyFont="1" applyFill="1" applyBorder="1" applyAlignment="1">
      <alignment horizontal="right" vertical="top" wrapText="1"/>
    </xf>
    <xf numFmtId="2" fontId="0" fillId="24" borderId="20" xfId="0" applyNumberFormat="1" applyFont="1" applyFill="1" applyBorder="1" applyAlignment="1">
      <alignment horizontal="right" vertical="top" wrapText="1"/>
    </xf>
    <xf numFmtId="2" fontId="0" fillId="24" borderId="21" xfId="0" applyNumberFormat="1" applyFont="1" applyFill="1" applyBorder="1" applyAlignment="1">
      <alignment horizontal="right" vertical="top" wrapText="1"/>
    </xf>
    <xf numFmtId="0" fontId="0" fillId="0" borderId="27" xfId="0" applyFont="1" applyFill="1" applyBorder="1" applyAlignment="1">
      <alignment horizontal="right" wrapText="1"/>
    </xf>
    <xf numFmtId="0" fontId="0" fillId="0" borderId="14" xfId="0" applyFont="1" applyFill="1" applyBorder="1" applyAlignment="1">
      <alignment horizontal="right" wrapText="1"/>
    </xf>
    <xf numFmtId="0" fontId="0" fillId="0" borderId="20" xfId="0" applyFont="1" applyFill="1" applyBorder="1" applyAlignment="1">
      <alignment horizontal="right" wrapText="1"/>
    </xf>
    <xf numFmtId="0" fontId="35" fillId="0" borderId="20" xfId="0" applyFont="1" applyBorder="1" applyAlignment="1">
      <alignment horizontal="right" vertical="top" wrapText="1"/>
    </xf>
    <xf numFmtId="0" fontId="0" fillId="0" borderId="27" xfId="0" applyFont="1" applyBorder="1" applyAlignment="1">
      <alignment horizontal="right" vertical="top" wrapText="1"/>
    </xf>
    <xf numFmtId="0" fontId="0" fillId="0" borderId="41" xfId="0" applyFont="1" applyBorder="1" applyAlignment="1">
      <alignment horizontal="right" vertical="top" wrapText="1"/>
    </xf>
    <xf numFmtId="0" fontId="0" fillId="0" borderId="41" xfId="0" applyFont="1" applyBorder="1" applyAlignment="1">
      <alignment horizontal="center" vertical="top" wrapText="1"/>
    </xf>
    <xf numFmtId="0" fontId="7" fillId="0" borderId="27" xfId="0" applyFont="1" applyBorder="1" applyAlignment="1">
      <alignment horizontal="center" wrapText="1"/>
    </xf>
    <xf numFmtId="0" fontId="7" fillId="0" borderId="27" xfId="0" applyFont="1" applyBorder="1" applyAlignment="1">
      <alignment horizontal="right" wrapText="1"/>
    </xf>
    <xf numFmtId="0" fontId="7" fillId="0" borderId="14" xfId="0" applyFont="1" applyBorder="1" applyAlignment="1">
      <alignment horizontal="center" wrapText="1"/>
    </xf>
    <xf numFmtId="0" fontId="7" fillId="0" borderId="14" xfId="0" applyFont="1" applyBorder="1" applyAlignment="1">
      <alignment horizontal="right" wrapText="1"/>
    </xf>
    <xf numFmtId="0" fontId="0" fillId="0" borderId="27" xfId="0" applyFont="1" applyFill="1" applyBorder="1" applyAlignment="1">
      <alignment horizontal="right" vertical="top" wrapText="1"/>
    </xf>
    <xf numFmtId="0" fontId="0" fillId="0" borderId="14" xfId="0" applyFont="1" applyFill="1" applyBorder="1" applyAlignment="1">
      <alignment horizontal="right" vertical="top" wrapText="1"/>
    </xf>
    <xf numFmtId="0" fontId="0" fillId="0" borderId="20" xfId="0" applyFont="1" applyFill="1" applyBorder="1" applyAlignment="1">
      <alignment horizontal="right" vertical="top" wrapText="1"/>
    </xf>
    <xf numFmtId="0" fontId="0" fillId="0" borderId="50" xfId="0" applyFont="1" applyFill="1" applyBorder="1" applyAlignment="1">
      <alignment vertical="top" wrapText="1"/>
    </xf>
    <xf numFmtId="0" fontId="0" fillId="0" borderId="46" xfId="0" applyFont="1" applyFill="1" applyBorder="1" applyAlignment="1">
      <alignment vertical="top" wrapText="1"/>
    </xf>
    <xf numFmtId="0" fontId="0" fillId="0" borderId="36" xfId="0" applyFont="1" applyBorder="1" applyAlignment="1">
      <alignment horizontal="center" vertical="top" wrapText="1"/>
    </xf>
    <xf numFmtId="0" fontId="7" fillId="0" borderId="15" xfId="0" applyFont="1" applyFill="1" applyBorder="1" applyAlignment="1">
      <alignment horizontal="right" vertical="top" wrapText="1"/>
    </xf>
    <xf numFmtId="0" fontId="7" fillId="0" borderId="21" xfId="0" applyFont="1" applyFill="1" applyBorder="1" applyAlignment="1">
      <alignment horizontal="right" vertical="top" wrapText="1"/>
    </xf>
    <xf numFmtId="0" fontId="0" fillId="0" borderId="41" xfId="0" applyFont="1" applyFill="1" applyBorder="1" applyAlignment="1">
      <alignment horizontal="right" vertical="top"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0" fillId="24" borderId="51" xfId="0" applyFont="1" applyFill="1" applyBorder="1" applyAlignment="1">
      <alignment horizontal="left" vertical="top" wrapText="1"/>
    </xf>
    <xf numFmtId="0" fontId="0" fillId="24" borderId="52" xfId="0" applyFont="1" applyFill="1" applyBorder="1" applyAlignment="1">
      <alignment horizontal="left" vertical="top" wrapText="1"/>
    </xf>
    <xf numFmtId="0" fontId="0" fillId="24" borderId="0" xfId="0" applyFont="1" applyFill="1" applyBorder="1" applyAlignment="1">
      <alignment horizontal="left" vertical="top" wrapText="1"/>
    </xf>
    <xf numFmtId="0" fontId="4" fillId="21" borderId="18" xfId="0" applyFont="1" applyFill="1" applyBorder="1" applyAlignment="1">
      <alignment horizontal="center" vertical="center" wrapText="1"/>
    </xf>
    <xf numFmtId="1" fontId="0" fillId="24" borderId="15" xfId="0" applyNumberFormat="1" applyFont="1" applyFill="1" applyBorder="1" applyAlignment="1">
      <alignment horizontal="right" vertical="top" wrapText="1"/>
    </xf>
    <xf numFmtId="0" fontId="0" fillId="0" borderId="53" xfId="0" applyFont="1" applyFill="1" applyBorder="1" applyAlignment="1">
      <alignment horizontal="center" vertical="top" wrapText="1"/>
    </xf>
    <xf numFmtId="0" fontId="0" fillId="0" borderId="36" xfId="0" applyFont="1" applyFill="1" applyBorder="1" applyAlignment="1">
      <alignment horizontal="center" vertical="top" wrapText="1"/>
    </xf>
    <xf numFmtId="0" fontId="0" fillId="0" borderId="44" xfId="0" applyFont="1" applyBorder="1" applyAlignment="1">
      <alignment horizontal="center" vertical="top" wrapText="1"/>
    </xf>
    <xf numFmtId="0" fontId="0" fillId="24" borderId="30" xfId="0" applyFont="1" applyFill="1" applyBorder="1" applyAlignment="1">
      <alignment horizontal="right" vertical="top" wrapText="1"/>
    </xf>
    <xf numFmtId="1" fontId="0" fillId="24" borderId="25" xfId="0" applyNumberFormat="1" applyFont="1" applyFill="1" applyBorder="1" applyAlignment="1">
      <alignment horizontal="right" vertical="top" wrapText="1"/>
    </xf>
    <xf numFmtId="1" fontId="0" fillId="24" borderId="21" xfId="0" applyNumberFormat="1" applyFont="1" applyFill="1" applyBorder="1" applyAlignment="1">
      <alignment horizontal="right" vertical="top" wrapText="1"/>
    </xf>
    <xf numFmtId="0" fontId="2" fillId="0" borderId="18" xfId="73" applyFill="1" applyBorder="1" applyAlignment="1" applyProtection="1">
      <alignment/>
      <protection locked="0"/>
    </xf>
    <xf numFmtId="49" fontId="0" fillId="0" borderId="21" xfId="0" applyNumberFormat="1" applyFont="1" applyFill="1" applyBorder="1" applyAlignment="1" applyProtection="1">
      <alignment/>
      <protection locked="0"/>
    </xf>
    <xf numFmtId="0" fontId="0" fillId="0" borderId="21" xfId="0" applyFont="1" applyFill="1" applyBorder="1" applyAlignment="1" applyProtection="1">
      <alignment wrapText="1"/>
      <protection locked="0"/>
    </xf>
    <xf numFmtId="0" fontId="5" fillId="0" borderId="14" xfId="0" applyFont="1" applyBorder="1" applyAlignment="1">
      <alignment horizontal="left" wrapText="1"/>
    </xf>
    <xf numFmtId="0" fontId="0" fillId="0" borderId="14" xfId="94" applyBorder="1">
      <alignment/>
      <protection/>
    </xf>
    <xf numFmtId="0" fontId="0" fillId="0" borderId="20" xfId="94" applyBorder="1">
      <alignment/>
      <protection/>
    </xf>
    <xf numFmtId="0" fontId="0" fillId="0" borderId="14" xfId="0" applyFont="1" applyFill="1" applyBorder="1" applyAlignment="1">
      <alignment horizontal="left" vertical="top" wrapText="1"/>
    </xf>
    <xf numFmtId="0" fontId="0" fillId="0" borderId="25" xfId="0" applyFont="1" applyFill="1" applyBorder="1" applyAlignment="1">
      <alignment horizontal="left" vertical="top" wrapText="1"/>
    </xf>
    <xf numFmtId="204" fontId="0" fillId="0" borderId="27" xfId="0" applyNumberFormat="1" applyBorder="1" applyAlignment="1">
      <alignment horizontal="right"/>
    </xf>
    <xf numFmtId="204" fontId="0" fillId="0" borderId="14" xfId="0" applyNumberFormat="1" applyBorder="1" applyAlignment="1">
      <alignment horizontal="right"/>
    </xf>
    <xf numFmtId="204" fontId="0" fillId="0" borderId="20" xfId="0" applyNumberFormat="1" applyBorder="1" applyAlignment="1">
      <alignment horizontal="right"/>
    </xf>
    <xf numFmtId="2" fontId="0" fillId="0" borderId="41" xfId="0" applyNumberFormat="1" applyFont="1" applyFill="1" applyBorder="1" applyAlignment="1">
      <alignment horizontal="right" wrapText="1"/>
    </xf>
    <xf numFmtId="2" fontId="0" fillId="0" borderId="15" xfId="0" applyNumberFormat="1" applyFont="1" applyFill="1" applyBorder="1" applyAlignment="1">
      <alignment horizontal="right" wrapText="1"/>
    </xf>
    <xf numFmtId="2" fontId="0" fillId="0" borderId="15" xfId="0" applyNumberFormat="1" applyFont="1" applyFill="1" applyBorder="1" applyAlignment="1">
      <alignment horizontal="right" vertical="top" wrapText="1"/>
    </xf>
    <xf numFmtId="2" fontId="0" fillId="0" borderId="21" xfId="0" applyNumberFormat="1" applyFont="1" applyFill="1" applyBorder="1" applyAlignment="1">
      <alignment horizontal="right" vertical="top" wrapText="1"/>
    </xf>
    <xf numFmtId="0" fontId="0" fillId="0" borderId="24"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30" xfId="0" applyFont="1" applyBorder="1" applyAlignment="1">
      <alignment wrapText="1"/>
    </xf>
    <xf numFmtId="0" fontId="0" fillId="0" borderId="30" xfId="0" applyFont="1" applyBorder="1" applyAlignment="1">
      <alignment horizontal="center" wrapText="1"/>
    </xf>
    <xf numFmtId="0" fontId="0" fillId="0" borderId="30" xfId="0" applyFont="1" applyBorder="1" applyAlignment="1">
      <alignment horizontal="right" vertical="center" wrapText="1"/>
    </xf>
    <xf numFmtId="0" fontId="0" fillId="0" borderId="25" xfId="0" applyFont="1" applyBorder="1" applyAlignment="1">
      <alignment horizontal="right" vertical="center" wrapText="1"/>
    </xf>
    <xf numFmtId="0" fontId="0" fillId="0" borderId="30" xfId="0" applyFont="1" applyBorder="1" applyAlignment="1">
      <alignment horizontal="right" wrapText="1"/>
    </xf>
    <xf numFmtId="0" fontId="0" fillId="0" borderId="25" xfId="0" applyFont="1" applyBorder="1" applyAlignment="1">
      <alignment horizontal="right" wrapText="1"/>
    </xf>
    <xf numFmtId="0" fontId="0" fillId="0" borderId="30" xfId="0" applyFont="1" applyBorder="1" applyAlignment="1">
      <alignment horizontal="right" vertical="top" wrapText="1"/>
    </xf>
    <xf numFmtId="0" fontId="0" fillId="0" borderId="19" xfId="0" applyFont="1" applyBorder="1" applyAlignment="1">
      <alignment vertical="top" wrapText="1"/>
    </xf>
    <xf numFmtId="0" fontId="4" fillId="21" borderId="22" xfId="0" applyFont="1" applyFill="1" applyBorder="1" applyAlignment="1">
      <alignment horizontal="center" vertical="center" wrapText="1"/>
    </xf>
    <xf numFmtId="0" fontId="0" fillId="0" borderId="56" xfId="0" applyFont="1" applyFill="1" applyBorder="1" applyAlignment="1">
      <alignment horizontal="center" vertical="top" wrapText="1"/>
    </xf>
    <xf numFmtId="0" fontId="0" fillId="0" borderId="57" xfId="0" applyFont="1" applyFill="1" applyBorder="1" applyAlignment="1">
      <alignment horizontal="center" vertical="top" wrapText="1"/>
    </xf>
    <xf numFmtId="0" fontId="0" fillId="0" borderId="40" xfId="0" applyFont="1" applyFill="1" applyBorder="1" applyAlignment="1">
      <alignment horizontal="center" vertical="top" wrapText="1"/>
    </xf>
    <xf numFmtId="0" fontId="0" fillId="0" borderId="28"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4" fillId="21" borderId="21" xfId="0" applyFont="1" applyFill="1" applyBorder="1" applyAlignment="1">
      <alignment horizontal="center" vertical="center" wrapText="1"/>
    </xf>
    <xf numFmtId="0" fontId="12" fillId="0" borderId="58"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3" fillId="0" borderId="58" xfId="0" applyFont="1" applyBorder="1" applyAlignment="1">
      <alignment horizontal="center" vertical="center" wrapText="1"/>
    </xf>
    <xf numFmtId="0" fontId="0" fillId="24" borderId="59" xfId="0" applyFont="1" applyFill="1" applyBorder="1" applyAlignment="1">
      <alignment horizontal="left" vertical="top" wrapText="1"/>
    </xf>
    <xf numFmtId="0" fontId="0" fillId="0" borderId="20" xfId="0" applyFont="1" applyBorder="1" applyAlignment="1">
      <alignment horizontal="center" vertical="top" wrapText="1"/>
    </xf>
    <xf numFmtId="0" fontId="0" fillId="0" borderId="14" xfId="0" applyFont="1" applyBorder="1" applyAlignment="1">
      <alignment horizontal="center" vertical="top" wrapText="1"/>
    </xf>
    <xf numFmtId="0" fontId="0" fillId="0" borderId="36" xfId="0" applyFont="1" applyBorder="1" applyAlignment="1">
      <alignment horizontal="center" vertical="top" wrapText="1"/>
    </xf>
    <xf numFmtId="0" fontId="0" fillId="0" borderId="48" xfId="0" applyFont="1" applyBorder="1" applyAlignment="1">
      <alignment horizontal="center" vertical="top" wrapText="1"/>
    </xf>
    <xf numFmtId="0" fontId="0" fillId="0" borderId="15" xfId="0" applyFont="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center" vertical="top" wrapText="1"/>
    </xf>
    <xf numFmtId="0" fontId="0" fillId="0" borderId="60" xfId="0" applyFont="1" applyBorder="1" applyAlignment="1">
      <alignment horizontal="center" vertical="top" wrapText="1"/>
    </xf>
    <xf numFmtId="0" fontId="0" fillId="0" borderId="27" xfId="0" applyFont="1" applyBorder="1" applyAlignment="1">
      <alignment horizontal="left" vertical="top" wrapText="1"/>
    </xf>
    <xf numFmtId="0" fontId="0" fillId="0" borderId="41" xfId="0" applyFont="1" applyBorder="1" applyAlignment="1">
      <alignment horizontal="left" vertical="top"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4" fillId="21" borderId="14" xfId="0" applyFont="1" applyFill="1" applyBorder="1" applyAlignment="1">
      <alignment horizontal="center" vertical="center" wrapText="1"/>
    </xf>
    <xf numFmtId="0" fontId="4" fillId="21" borderId="15" xfId="0" applyFont="1" applyFill="1" applyBorder="1" applyAlignment="1">
      <alignment horizontal="center" vertical="center" wrapText="1"/>
    </xf>
    <xf numFmtId="0" fontId="4" fillId="21" borderId="20" xfId="0" applyFont="1" applyFill="1" applyBorder="1" applyAlignment="1">
      <alignment horizontal="center" vertical="center" wrapText="1"/>
    </xf>
    <xf numFmtId="0" fontId="4" fillId="21" borderId="13" xfId="0" applyFont="1" applyFill="1" applyBorder="1" applyAlignment="1">
      <alignment horizontal="center" vertical="center" wrapText="1"/>
    </xf>
    <xf numFmtId="0" fontId="0" fillId="0" borderId="43" xfId="0" applyFont="1" applyBorder="1" applyAlignment="1">
      <alignment horizontal="left" vertical="top" wrapText="1"/>
    </xf>
    <xf numFmtId="0" fontId="0" fillId="0" borderId="60" xfId="0" applyFont="1" applyBorder="1" applyAlignment="1">
      <alignment horizontal="left" vertical="top" wrapText="1"/>
    </xf>
    <xf numFmtId="0" fontId="0" fillId="24" borderId="43" xfId="0" applyFont="1" applyFill="1" applyBorder="1" applyAlignment="1">
      <alignment horizontal="center" vertical="top" wrapText="1"/>
    </xf>
    <xf numFmtId="0" fontId="0" fillId="24" borderId="60" xfId="0" applyFont="1" applyFill="1" applyBorder="1" applyAlignment="1">
      <alignment horizontal="center" vertical="top" wrapText="1"/>
    </xf>
    <xf numFmtId="0" fontId="0" fillId="24" borderId="43" xfId="0" applyFont="1" applyFill="1" applyBorder="1" applyAlignment="1">
      <alignment horizontal="left" vertical="top" wrapText="1"/>
    </xf>
    <xf numFmtId="0" fontId="0" fillId="24" borderId="60" xfId="0" applyFont="1" applyFill="1" applyBorder="1" applyAlignment="1">
      <alignment horizontal="left" vertical="top" wrapText="1"/>
    </xf>
    <xf numFmtId="0" fontId="0" fillId="0" borderId="48" xfId="0" applyFont="1" applyBorder="1" applyAlignment="1">
      <alignment horizontal="left" vertical="top" wrapText="1"/>
    </xf>
    <xf numFmtId="0" fontId="0" fillId="24" borderId="14" xfId="0" applyFont="1" applyFill="1" applyBorder="1" applyAlignment="1">
      <alignment horizontal="center" vertical="top" wrapText="1"/>
    </xf>
    <xf numFmtId="0" fontId="0" fillId="24" borderId="20" xfId="0" applyFont="1" applyFill="1" applyBorder="1" applyAlignment="1">
      <alignment horizontal="center" vertical="top" wrapText="1"/>
    </xf>
    <xf numFmtId="0" fontId="0" fillId="0" borderId="36" xfId="0" applyFont="1" applyBorder="1" applyAlignment="1">
      <alignment horizontal="left" vertical="top" wrapText="1"/>
    </xf>
    <xf numFmtId="0" fontId="4" fillId="21" borderId="24" xfId="0" applyFont="1" applyFill="1" applyBorder="1" applyAlignment="1">
      <alignment horizontal="center" vertical="center" wrapText="1"/>
    </xf>
    <xf numFmtId="0" fontId="4" fillId="21" borderId="19" xfId="0" applyFont="1" applyFill="1" applyBorder="1" applyAlignment="1">
      <alignment horizontal="center" vertical="center" wrapText="1"/>
    </xf>
    <xf numFmtId="0" fontId="0" fillId="24" borderId="20" xfId="0" applyFont="1" applyFill="1" applyBorder="1" applyAlignment="1">
      <alignment horizontal="left" vertical="top" wrapText="1"/>
    </xf>
    <xf numFmtId="0" fontId="0" fillId="24" borderId="36" xfId="0" applyFont="1" applyFill="1" applyBorder="1" applyAlignment="1">
      <alignment horizontal="left" vertical="top" wrapText="1"/>
    </xf>
    <xf numFmtId="0" fontId="0" fillId="24" borderId="37"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24" borderId="21" xfId="0" applyFont="1" applyFill="1" applyBorder="1" applyAlignment="1">
      <alignment horizontal="left" vertical="top" wrapText="1"/>
    </xf>
    <xf numFmtId="0" fontId="0" fillId="24" borderId="48" xfId="0" applyFont="1" applyFill="1" applyBorder="1" applyAlignment="1">
      <alignment horizontal="left" vertical="top" wrapText="1"/>
    </xf>
    <xf numFmtId="0" fontId="0" fillId="24" borderId="36" xfId="0" applyFont="1" applyFill="1" applyBorder="1" applyAlignment="1">
      <alignment horizontal="center" vertical="top" wrapText="1"/>
    </xf>
    <xf numFmtId="0" fontId="0" fillId="24" borderId="48" xfId="0" applyFont="1" applyFill="1" applyBorder="1" applyAlignment="1">
      <alignment horizontal="center" vertical="top" wrapText="1"/>
    </xf>
    <xf numFmtId="0" fontId="4" fillId="0" borderId="24" xfId="0" applyFont="1" applyBorder="1" applyAlignment="1">
      <alignment wrapText="1"/>
    </xf>
    <xf numFmtId="0" fontId="4" fillId="0" borderId="19" xfId="0" applyFont="1" applyBorder="1" applyAlignment="1">
      <alignment wrapText="1"/>
    </xf>
    <xf numFmtId="0" fontId="0" fillId="0" borderId="56"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40" xfId="0" applyFont="1" applyFill="1" applyBorder="1" applyAlignment="1">
      <alignment horizontal="left" vertical="top" wrapText="1"/>
    </xf>
    <xf numFmtId="0" fontId="4" fillId="21" borderId="26" xfId="0" applyFont="1" applyFill="1" applyBorder="1" applyAlignment="1">
      <alignment horizontal="center" vertical="center" wrapText="1"/>
    </xf>
    <xf numFmtId="0" fontId="4" fillId="21" borderId="23" xfId="0" applyFont="1" applyFill="1" applyBorder="1" applyAlignment="1">
      <alignment horizontal="center" vertical="center" wrapText="1"/>
    </xf>
    <xf numFmtId="0" fontId="5" fillId="0" borderId="13" xfId="0" applyFont="1" applyBorder="1" applyAlignment="1">
      <alignment vertical="top" wrapText="1"/>
    </xf>
    <xf numFmtId="0" fontId="5" fillId="0" borderId="19" xfId="0" applyFont="1" applyBorder="1" applyAlignment="1">
      <alignment vertical="top" wrapText="1"/>
    </xf>
    <xf numFmtId="0" fontId="0" fillId="0" borderId="20" xfId="0" applyFont="1" applyBorder="1" applyAlignment="1">
      <alignment horizontal="left" vertical="top" wrapText="1"/>
    </xf>
    <xf numFmtId="0" fontId="0" fillId="24" borderId="14" xfId="0" applyFont="1" applyFill="1" applyBorder="1" applyAlignment="1">
      <alignment horizontal="left" vertical="top" wrapText="1"/>
    </xf>
    <xf numFmtId="0" fontId="0" fillId="0" borderId="14" xfId="0" applyBorder="1" applyAlignment="1">
      <alignment wrapText="1"/>
    </xf>
    <xf numFmtId="0" fontId="0" fillId="0" borderId="15" xfId="0" applyBorder="1" applyAlignment="1">
      <alignment wrapText="1"/>
    </xf>
    <xf numFmtId="0" fontId="0" fillId="0" borderId="14" xfId="0" applyFont="1" applyBorder="1" applyAlignment="1">
      <alignment horizontal="left" vertical="top" wrapText="1"/>
    </xf>
    <xf numFmtId="0" fontId="0" fillId="0" borderId="28" xfId="0" applyFont="1" applyBorder="1" applyAlignment="1">
      <alignment vertical="top" wrapText="1"/>
    </xf>
    <xf numFmtId="0" fontId="0" fillId="0" borderId="13" xfId="0" applyFont="1" applyBorder="1" applyAlignment="1">
      <alignment vertical="top" wrapText="1"/>
    </xf>
    <xf numFmtId="0" fontId="0" fillId="0" borderId="13" xfId="0" applyFont="1" applyBorder="1" applyAlignment="1">
      <alignment horizontal="left" wrapText="1"/>
    </xf>
    <xf numFmtId="0" fontId="0" fillId="0" borderId="10" xfId="0" applyFont="1" applyBorder="1" applyAlignment="1">
      <alignment horizontal="left" vertical="top" wrapText="1"/>
    </xf>
    <xf numFmtId="0" fontId="0" fillId="0" borderId="42" xfId="0" applyFont="1" applyBorder="1" applyAlignment="1">
      <alignment horizontal="left" vertical="top" wrapText="1"/>
    </xf>
    <xf numFmtId="0" fontId="4" fillId="21" borderId="30" xfId="0" applyFont="1" applyFill="1" applyBorder="1" applyAlignment="1">
      <alignment horizontal="center" vertical="center" textRotation="90" wrapText="1"/>
    </xf>
    <xf numFmtId="0" fontId="4" fillId="21" borderId="20" xfId="0" applyFont="1" applyFill="1" applyBorder="1" applyAlignment="1">
      <alignment horizontal="center" vertical="center" textRotation="90" wrapText="1"/>
    </xf>
    <xf numFmtId="0" fontId="4" fillId="21" borderId="30" xfId="0" applyFont="1" applyFill="1" applyBorder="1" applyAlignment="1">
      <alignment horizontal="center" vertical="center" wrapText="1"/>
    </xf>
    <xf numFmtId="0" fontId="4" fillId="21" borderId="25" xfId="0" applyFont="1" applyFill="1" applyBorder="1" applyAlignment="1">
      <alignment horizontal="center" vertical="center" wrapText="1"/>
    </xf>
    <xf numFmtId="0" fontId="4" fillId="0" borderId="24" xfId="0" applyFont="1" applyBorder="1" applyAlignment="1">
      <alignment vertical="top" wrapText="1"/>
    </xf>
    <xf numFmtId="0" fontId="4" fillId="0" borderId="30" xfId="0" applyFont="1" applyBorder="1" applyAlignment="1">
      <alignment vertical="top" wrapText="1"/>
    </xf>
    <xf numFmtId="0" fontId="4" fillId="0" borderId="25" xfId="0" applyFont="1" applyBorder="1" applyAlignment="1">
      <alignment vertical="top" wrapText="1"/>
    </xf>
    <xf numFmtId="0" fontId="0" fillId="0" borderId="24" xfId="0" applyFont="1" applyBorder="1" applyAlignment="1">
      <alignment horizontal="left" wrapText="1"/>
    </xf>
    <xf numFmtId="0" fontId="0" fillId="0" borderId="30" xfId="0" applyBorder="1" applyAlignment="1">
      <alignment wrapText="1"/>
    </xf>
    <xf numFmtId="0" fontId="0" fillId="0" borderId="25" xfId="0" applyBorder="1" applyAlignment="1">
      <alignment wrapText="1"/>
    </xf>
    <xf numFmtId="0" fontId="0" fillId="0" borderId="19" xfId="0" applyFont="1" applyBorder="1" applyAlignment="1">
      <alignment horizontal="left" wrapText="1"/>
    </xf>
    <xf numFmtId="0" fontId="0" fillId="0" borderId="20" xfId="0" applyBorder="1" applyAlignment="1">
      <alignment wrapText="1"/>
    </xf>
    <xf numFmtId="0" fontId="0" fillId="0" borderId="21" xfId="0" applyBorder="1" applyAlignment="1">
      <alignment wrapText="1"/>
    </xf>
    <xf numFmtId="0" fontId="4" fillId="0" borderId="24" xfId="0" applyFont="1" applyBorder="1" applyAlignment="1">
      <alignment horizontal="left" wrapText="1"/>
    </xf>
    <xf numFmtId="0" fontId="4" fillId="0" borderId="30" xfId="0" applyFont="1" applyBorder="1" applyAlignment="1">
      <alignment horizontal="left" wrapText="1"/>
    </xf>
    <xf numFmtId="0" fontId="4" fillId="0" borderId="25" xfId="0" applyFont="1" applyBorder="1" applyAlignment="1">
      <alignment horizontal="left" wrapText="1"/>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0" fillId="0" borderId="61" xfId="0" applyFont="1" applyBorder="1" applyAlignment="1">
      <alignment horizontal="left" vertical="top" wrapText="1"/>
    </xf>
    <xf numFmtId="0" fontId="0" fillId="0" borderId="28" xfId="0" applyFont="1" applyBorder="1" applyAlignment="1">
      <alignment horizontal="left" vertical="top" wrapText="1"/>
    </xf>
    <xf numFmtId="0" fontId="0" fillId="0" borderId="16" xfId="0" applyFont="1" applyBorder="1" applyAlignment="1">
      <alignment horizontal="left" vertical="top"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4" fillId="0" borderId="24" xfId="0" applyFont="1" applyBorder="1" applyAlignment="1">
      <alignment/>
    </xf>
    <xf numFmtId="0" fontId="4" fillId="0" borderId="30" xfId="0" applyFont="1" applyBorder="1" applyAlignment="1">
      <alignment/>
    </xf>
    <xf numFmtId="0" fontId="4" fillId="0" borderId="25"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0" fillId="0" borderId="24" xfId="0" applyFont="1" applyBorder="1" applyAlignment="1">
      <alignment horizontal="left" indent="2"/>
    </xf>
    <xf numFmtId="0" fontId="0" fillId="0" borderId="30" xfId="0" applyFont="1" applyBorder="1" applyAlignment="1">
      <alignment horizontal="left" indent="2"/>
    </xf>
    <xf numFmtId="0" fontId="0" fillId="0" borderId="25" xfId="0" applyFont="1" applyBorder="1" applyAlignment="1">
      <alignment horizontal="left" indent="2"/>
    </xf>
    <xf numFmtId="0" fontId="0" fillId="0" borderId="62" xfId="0" applyFont="1" applyBorder="1" applyAlignment="1">
      <alignment horizontal="left" wrapText="1" indent="2"/>
    </xf>
    <xf numFmtId="0" fontId="0" fillId="0" borderId="63" xfId="0" applyFont="1" applyBorder="1" applyAlignment="1">
      <alignment horizontal="left" wrapText="1" indent="2"/>
    </xf>
    <xf numFmtId="0" fontId="0" fillId="0" borderId="64" xfId="0" applyFont="1" applyBorder="1" applyAlignment="1">
      <alignment horizontal="left" wrapText="1" indent="2"/>
    </xf>
    <xf numFmtId="0" fontId="0" fillId="0" borderId="27" xfId="0" applyFont="1" applyBorder="1" applyAlignment="1">
      <alignment horizontal="center"/>
    </xf>
    <xf numFmtId="0" fontId="0" fillId="0" borderId="41" xfId="0" applyFont="1" applyBorder="1" applyAlignment="1">
      <alignment horizontal="center"/>
    </xf>
    <xf numFmtId="0" fontId="0" fillId="0" borderId="30" xfId="0" applyFont="1" applyBorder="1" applyAlignment="1">
      <alignment horizontal="center"/>
    </xf>
    <xf numFmtId="0" fontId="0" fillId="0" borderId="44" xfId="0" applyFont="1" applyBorder="1" applyAlignment="1">
      <alignment horizontal="center" vertical="center" wrapText="1"/>
    </xf>
    <xf numFmtId="0" fontId="0" fillId="0" borderId="4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21" borderId="29" xfId="0" applyFont="1" applyFill="1" applyBorder="1" applyAlignment="1">
      <alignment horizontal="center" vertical="center" wrapText="1"/>
    </xf>
    <xf numFmtId="0" fontId="4" fillId="21" borderId="55" xfId="0" applyFont="1" applyFill="1" applyBorder="1" applyAlignment="1">
      <alignment horizontal="center" vertical="center" wrapText="1"/>
    </xf>
    <xf numFmtId="0" fontId="0" fillId="24" borderId="53" xfId="0" applyFont="1" applyFill="1" applyBorder="1" applyAlignment="1">
      <alignment horizontal="left" vertical="top" wrapText="1"/>
    </xf>
    <xf numFmtId="0" fontId="0" fillId="24" borderId="65" xfId="0" applyFont="1" applyFill="1" applyBorder="1" applyAlignment="1">
      <alignment horizontal="left" vertical="top" wrapText="1"/>
    </xf>
    <xf numFmtId="0" fontId="0" fillId="24" borderId="44" xfId="0" applyFont="1" applyFill="1" applyBorder="1" applyAlignment="1">
      <alignment horizontal="left" vertical="top" wrapText="1"/>
    </xf>
    <xf numFmtId="0" fontId="0" fillId="24" borderId="64" xfId="0" applyFont="1" applyFill="1" applyBorder="1" applyAlignment="1">
      <alignment horizontal="left" vertical="top" wrapText="1"/>
    </xf>
    <xf numFmtId="0" fontId="0" fillId="0" borderId="36" xfId="0" applyFont="1" applyBorder="1" applyAlignment="1">
      <alignment horizontal="center" vertical="center" wrapText="1"/>
    </xf>
    <xf numFmtId="0" fontId="0" fillId="0" borderId="48" xfId="0" applyBorder="1" applyAlignment="1">
      <alignment horizontal="center" vertical="center" wrapText="1"/>
    </xf>
    <xf numFmtId="0" fontId="0" fillId="0" borderId="20" xfId="0" applyFont="1" applyFill="1" applyBorder="1" applyAlignment="1">
      <alignment horizontal="left" vertical="top" wrapText="1"/>
    </xf>
    <xf numFmtId="0" fontId="0" fillId="0" borderId="14" xfId="0" applyFont="1" applyFill="1" applyBorder="1" applyAlignment="1">
      <alignment horizontal="left" vertical="top" wrapText="1"/>
    </xf>
    <xf numFmtId="0" fontId="35" fillId="0" borderId="14" xfId="0" applyFont="1" applyFill="1" applyBorder="1" applyAlignment="1">
      <alignment horizontal="left" vertical="top"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14" xfId="0" applyFont="1" applyBorder="1" applyAlignment="1">
      <alignment horizontal="center" vertical="center"/>
    </xf>
    <xf numFmtId="0" fontId="0" fillId="0" borderId="36" xfId="0" applyFont="1" applyBorder="1" applyAlignment="1">
      <alignment horizontal="center"/>
    </xf>
    <xf numFmtId="0" fontId="0" fillId="0" borderId="48" xfId="0" applyFont="1" applyBorder="1" applyAlignment="1">
      <alignment horizontal="center"/>
    </xf>
    <xf numFmtId="0" fontId="5" fillId="0" borderId="30" xfId="0" applyFont="1" applyBorder="1" applyAlignment="1">
      <alignment horizontal="left" wrapText="1"/>
    </xf>
    <xf numFmtId="0" fontId="5" fillId="0" borderId="36" xfId="0" applyFont="1" applyBorder="1" applyAlignment="1">
      <alignment horizontal="center" wrapText="1"/>
    </xf>
    <xf numFmtId="0" fontId="5" fillId="0" borderId="48" xfId="0" applyFont="1" applyBorder="1" applyAlignment="1">
      <alignment horizontal="center" wrapText="1"/>
    </xf>
    <xf numFmtId="0" fontId="0" fillId="0" borderId="46"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4" xfId="0" applyFont="1" applyBorder="1" applyAlignment="1">
      <alignment horizontal="left" wrapText="1"/>
    </xf>
    <xf numFmtId="0" fontId="5" fillId="0" borderId="62"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8" xfId="0" applyFont="1" applyBorder="1" applyAlignment="1">
      <alignment horizontal="center" vertical="center" wrapText="1"/>
    </xf>
    <xf numFmtId="0" fontId="5" fillId="0" borderId="20" xfId="0" applyFont="1" applyBorder="1" applyAlignment="1">
      <alignment horizontal="left" wrapText="1"/>
    </xf>
    <xf numFmtId="0" fontId="0" fillId="0" borderId="37" xfId="0" applyBorder="1" applyAlignment="1">
      <alignment horizontal="center"/>
    </xf>
    <xf numFmtId="0" fontId="0" fillId="0" borderId="27" xfId="0" applyFill="1" applyBorder="1" applyAlignment="1">
      <alignment/>
    </xf>
    <xf numFmtId="0" fontId="0" fillId="0" borderId="27" xfId="0" applyFont="1" applyFill="1" applyBorder="1" applyAlignment="1">
      <alignment horizontal="left" wrapText="1"/>
    </xf>
    <xf numFmtId="0" fontId="0" fillId="0" borderId="41" xfId="0" applyFont="1" applyFill="1" applyBorder="1" applyAlignment="1">
      <alignment horizontal="left" wrapText="1"/>
    </xf>
    <xf numFmtId="0" fontId="0" fillId="0" borderId="19" xfId="0" applyFont="1" applyFill="1" applyBorder="1" applyAlignment="1">
      <alignment horizontal="left" vertical="top" wrapText="1"/>
    </xf>
    <xf numFmtId="0" fontId="0" fillId="0" borderId="20" xfId="0" applyFill="1" applyBorder="1" applyAlignment="1">
      <alignment/>
    </xf>
    <xf numFmtId="0" fontId="0" fillId="0" borderId="20" xfId="0" applyFont="1" applyFill="1" applyBorder="1" applyAlignment="1">
      <alignment horizontal="left" wrapText="1"/>
    </xf>
    <xf numFmtId="0" fontId="35" fillId="0" borderId="20" xfId="0" applyFont="1" applyFill="1" applyBorder="1" applyAlignment="1">
      <alignment horizontal="left" wrapText="1"/>
    </xf>
    <xf numFmtId="0" fontId="35" fillId="0" borderId="21" xfId="0" applyFont="1" applyFill="1" applyBorder="1" applyAlignment="1">
      <alignment horizontal="left" wrapText="1"/>
    </xf>
    <xf numFmtId="0" fontId="0" fillId="0" borderId="14" xfId="0" applyFill="1" applyBorder="1" applyAlignment="1">
      <alignment/>
    </xf>
    <xf numFmtId="0" fontId="0" fillId="0" borderId="14" xfId="0" applyFont="1" applyFill="1" applyBorder="1" applyAlignment="1">
      <alignment horizontal="left" wrapText="1"/>
    </xf>
    <xf numFmtId="0" fontId="0" fillId="0" borderId="15" xfId="0" applyFont="1" applyFill="1" applyBorder="1" applyAlignment="1">
      <alignment horizontal="left" wrapText="1"/>
    </xf>
    <xf numFmtId="0" fontId="0" fillId="0" borderId="16" xfId="0" applyFont="1" applyFill="1" applyBorder="1" applyAlignment="1">
      <alignment horizontal="left" vertical="top" wrapText="1"/>
    </xf>
    <xf numFmtId="0" fontId="0" fillId="0" borderId="17" xfId="0" applyFill="1" applyBorder="1" applyAlignment="1">
      <alignment/>
    </xf>
    <xf numFmtId="0" fontId="0" fillId="0" borderId="36" xfId="0" applyFont="1" applyFill="1" applyBorder="1" applyAlignment="1">
      <alignment horizontal="left" wrapText="1"/>
    </xf>
    <xf numFmtId="0" fontId="0" fillId="0" borderId="66" xfId="0" applyFill="1" applyBorder="1" applyAlignment="1">
      <alignment horizontal="left" wrapText="1"/>
    </xf>
    <xf numFmtId="0" fontId="0" fillId="0" borderId="37" xfId="0" applyFill="1" applyBorder="1" applyAlignment="1">
      <alignment horizontal="left" wrapText="1"/>
    </xf>
    <xf numFmtId="0" fontId="5" fillId="0" borderId="14" xfId="0" applyFont="1" applyBorder="1" applyAlignment="1">
      <alignment horizontal="left" vertical="center" wrapText="1"/>
    </xf>
    <xf numFmtId="0" fontId="0" fillId="0" borderId="21"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6" xfId="0" applyFont="1" applyBorder="1" applyAlignment="1">
      <alignment horizontal="left" vertical="top" wrapText="1"/>
    </xf>
    <xf numFmtId="0" fontId="0" fillId="0" borderId="50"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4" xfId="0" applyFont="1" applyBorder="1" applyAlignment="1">
      <alignment vertical="top" wrapText="1"/>
    </xf>
    <xf numFmtId="0" fontId="0" fillId="0" borderId="20" xfId="0" applyFont="1" applyBorder="1" applyAlignment="1">
      <alignment vertical="top" wrapText="1"/>
    </xf>
    <xf numFmtId="0" fontId="0" fillId="0" borderId="27" xfId="0" applyFont="1" applyBorder="1" applyAlignment="1">
      <alignment vertical="top" wrapText="1"/>
    </xf>
    <xf numFmtId="0" fontId="0" fillId="0" borderId="16" xfId="0" applyFont="1" applyBorder="1" applyAlignment="1">
      <alignment horizontal="left" wrapText="1"/>
    </xf>
    <xf numFmtId="0" fontId="0" fillId="0" borderId="17" xfId="0" applyBorder="1" applyAlignment="1">
      <alignment wrapText="1"/>
    </xf>
    <xf numFmtId="0" fontId="0" fillId="0" borderId="18" xfId="0" applyBorder="1" applyAlignment="1">
      <alignment wrapText="1"/>
    </xf>
    <xf numFmtId="0" fontId="0" fillId="0" borderId="28" xfId="0" applyFont="1" applyFill="1" applyBorder="1" applyAlignment="1">
      <alignment vertical="top" wrapText="1"/>
    </xf>
    <xf numFmtId="0" fontId="0" fillId="0" borderId="27" xfId="0" applyFill="1" applyBorder="1" applyAlignment="1">
      <alignment vertical="top" wrapText="1"/>
    </xf>
    <xf numFmtId="0" fontId="0" fillId="0" borderId="13" xfId="0" applyFont="1" applyFill="1" applyBorder="1" applyAlignment="1">
      <alignment vertical="top" wrapText="1"/>
    </xf>
    <xf numFmtId="0" fontId="0" fillId="0" borderId="14" xfId="0" applyFill="1" applyBorder="1" applyAlignment="1">
      <alignment vertical="top" wrapText="1"/>
    </xf>
    <xf numFmtId="0" fontId="0" fillId="0" borderId="19" xfId="0" applyFont="1" applyFill="1" applyBorder="1" applyAlignment="1">
      <alignment vertical="top" wrapText="1"/>
    </xf>
    <xf numFmtId="0" fontId="0" fillId="0" borderId="20" xfId="0" applyFill="1" applyBorder="1" applyAlignment="1">
      <alignment vertical="top" wrapText="1"/>
    </xf>
    <xf numFmtId="0" fontId="0" fillId="0" borderId="26" xfId="0" applyBorder="1" applyAlignment="1">
      <alignment/>
    </xf>
    <xf numFmtId="0" fontId="0" fillId="0" borderId="55" xfId="0" applyBorder="1" applyAlignment="1">
      <alignment horizontal="center" vertical="center" wrapText="1"/>
    </xf>
    <xf numFmtId="0" fontId="0" fillId="0" borderId="53" xfId="0" applyFont="1" applyFill="1" applyBorder="1" applyAlignment="1">
      <alignment horizontal="left" vertical="top"/>
    </xf>
    <xf numFmtId="0" fontId="0" fillId="0" borderId="65" xfId="0" applyFill="1" applyBorder="1" applyAlignment="1">
      <alignment horizontal="left" vertical="top"/>
    </xf>
    <xf numFmtId="0" fontId="0" fillId="0" borderId="36" xfId="0" applyFont="1" applyFill="1" applyBorder="1" applyAlignment="1">
      <alignment horizontal="left" vertical="top"/>
    </xf>
    <xf numFmtId="0" fontId="0" fillId="0" borderId="37" xfId="0" applyFill="1" applyBorder="1" applyAlignment="1">
      <alignment horizontal="left" vertical="top"/>
    </xf>
    <xf numFmtId="0" fontId="0" fillId="0" borderId="44" xfId="0" applyFont="1" applyFill="1" applyBorder="1" applyAlignment="1">
      <alignment horizontal="left" vertical="top"/>
    </xf>
    <xf numFmtId="0" fontId="0" fillId="0" borderId="64" xfId="0" applyFill="1" applyBorder="1" applyAlignment="1">
      <alignment horizontal="left" vertical="top"/>
    </xf>
    <xf numFmtId="0" fontId="0" fillId="0" borderId="63" xfId="0" applyFont="1" applyBorder="1" applyAlignment="1">
      <alignment horizontal="left" wrapText="1"/>
    </xf>
    <xf numFmtId="0" fontId="0" fillId="0" borderId="63" xfId="0" applyBorder="1" applyAlignment="1">
      <alignment wrapText="1"/>
    </xf>
    <xf numFmtId="0" fontId="0" fillId="0" borderId="64" xfId="0" applyBorder="1" applyAlignment="1">
      <alignment wrapText="1"/>
    </xf>
    <xf numFmtId="0" fontId="4" fillId="21" borderId="11" xfId="0" applyFont="1" applyFill="1" applyBorder="1" applyAlignment="1">
      <alignment horizontal="center" vertical="center" wrapText="1"/>
    </xf>
    <xf numFmtId="0" fontId="4" fillId="21" borderId="35" xfId="0" applyFont="1" applyFill="1" applyBorder="1" applyAlignment="1">
      <alignment horizontal="center" vertical="center" wrapText="1"/>
    </xf>
    <xf numFmtId="0" fontId="0" fillId="0" borderId="41" xfId="0" applyBorder="1" applyAlignment="1">
      <alignment wrapText="1"/>
    </xf>
    <xf numFmtId="0" fontId="0" fillId="0" borderId="14" xfId="0" applyFont="1" applyBorder="1" applyAlignment="1">
      <alignment vertical="center" wrapText="1"/>
    </xf>
    <xf numFmtId="0" fontId="0" fillId="0" borderId="36" xfId="0" applyFont="1" applyBorder="1" applyAlignment="1">
      <alignment vertical="center" wrapText="1"/>
    </xf>
    <xf numFmtId="0" fontId="0" fillId="0" borderId="17" xfId="0" applyFont="1" applyBorder="1" applyAlignment="1">
      <alignment vertical="center" wrapText="1"/>
    </xf>
    <xf numFmtId="0" fontId="0" fillId="0" borderId="12" xfId="0" applyBorder="1" applyAlignment="1">
      <alignment wrapText="1"/>
    </xf>
    <xf numFmtId="0" fontId="0" fillId="0" borderId="28" xfId="0" applyFont="1" applyBorder="1" applyAlignment="1">
      <alignment horizontal="left" wrapText="1"/>
    </xf>
    <xf numFmtId="0" fontId="0" fillId="0" borderId="27" xfId="0" applyFont="1" applyBorder="1" applyAlignment="1">
      <alignment horizontal="left" wrapText="1"/>
    </xf>
    <xf numFmtId="0" fontId="0" fillId="0" borderId="20" xfId="0" applyFont="1" applyBorder="1" applyAlignment="1">
      <alignment horizontal="left" wrapText="1"/>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21" xfId="0" applyFont="1" applyBorder="1" applyAlignment="1">
      <alignment horizontal="left" wrapText="1"/>
    </xf>
    <xf numFmtId="0" fontId="4" fillId="21" borderId="27" xfId="0" applyFont="1" applyFill="1" applyBorder="1" applyAlignment="1">
      <alignment horizontal="center" wrapText="1"/>
    </xf>
    <xf numFmtId="0" fontId="0" fillId="0" borderId="19" xfId="0" applyFont="1" applyBorder="1" applyAlignment="1">
      <alignment wrapText="1"/>
    </xf>
    <xf numFmtId="0" fontId="0" fillId="0" borderId="20" xfId="0" applyFont="1" applyBorder="1" applyAlignment="1">
      <alignment wrapText="1"/>
    </xf>
    <xf numFmtId="0" fontId="4" fillId="21" borderId="14" xfId="0" applyFont="1" applyFill="1" applyBorder="1" applyAlignment="1">
      <alignment horizontal="center" wrapText="1"/>
    </xf>
    <xf numFmtId="0" fontId="4" fillId="21" borderId="36" xfId="0" applyFont="1" applyFill="1" applyBorder="1" applyAlignment="1">
      <alignment horizontal="center" wrapText="1"/>
    </xf>
    <xf numFmtId="0" fontId="0" fillId="0" borderId="67" xfId="0" applyFont="1" applyBorder="1" applyAlignment="1">
      <alignment horizontal="center"/>
    </xf>
    <xf numFmtId="0" fontId="0" fillId="0" borderId="36" xfId="0" applyFont="1" applyBorder="1" applyAlignment="1">
      <alignment horizontal="left" wrapText="1"/>
    </xf>
    <xf numFmtId="0" fontId="0" fillId="0" borderId="66" xfId="0" applyFont="1" applyBorder="1" applyAlignment="1">
      <alignment horizontal="left" wrapText="1"/>
    </xf>
    <xf numFmtId="0" fontId="0" fillId="0" borderId="44" xfId="0" applyFont="1" applyBorder="1" applyAlignment="1">
      <alignment horizontal="left" wrapText="1"/>
    </xf>
    <xf numFmtId="0" fontId="0" fillId="0" borderId="49" xfId="0" applyFont="1" applyBorder="1" applyAlignment="1">
      <alignment horizontal="left" wrapText="1"/>
    </xf>
    <xf numFmtId="0" fontId="0" fillId="0" borderId="13" xfId="0" applyFont="1" applyBorder="1" applyAlignment="1">
      <alignment wrapText="1"/>
    </xf>
    <xf numFmtId="0" fontId="0" fillId="0" borderId="14" xfId="0" applyFont="1" applyBorder="1" applyAlignment="1">
      <alignment wrapText="1"/>
    </xf>
    <xf numFmtId="0" fontId="0" fillId="0" borderId="41" xfId="0" applyFont="1" applyBorder="1" applyAlignment="1">
      <alignment horizontal="left" wrapText="1"/>
    </xf>
    <xf numFmtId="0" fontId="0" fillId="0" borderId="68" xfId="0" applyFont="1" applyBorder="1" applyAlignment="1">
      <alignment horizontal="left" vertical="top" wrapText="1"/>
    </xf>
    <xf numFmtId="0" fontId="0" fillId="0" borderId="28" xfId="0" applyFont="1" applyBorder="1" applyAlignment="1">
      <alignment wrapText="1"/>
    </xf>
    <xf numFmtId="0" fontId="0" fillId="0" borderId="27" xfId="0" applyFont="1" applyBorder="1" applyAlignment="1">
      <alignment wrapText="1"/>
    </xf>
    <xf numFmtId="0" fontId="4" fillId="0" borderId="20" xfId="0" applyFont="1" applyBorder="1" applyAlignment="1">
      <alignment wrapText="1"/>
    </xf>
    <xf numFmtId="0" fontId="0" fillId="0" borderId="10" xfId="0" applyFont="1" applyBorder="1" applyAlignment="1">
      <alignment horizontal="left" wrapText="1"/>
    </xf>
    <xf numFmtId="0" fontId="0" fillId="0" borderId="11" xfId="0" applyBorder="1" applyAlignment="1">
      <alignment wrapText="1"/>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0" fillId="0" borderId="46" xfId="0" applyFont="1" applyBorder="1" applyAlignment="1">
      <alignment horizontal="left" vertical="center" wrapText="1"/>
    </xf>
    <xf numFmtId="0" fontId="0" fillId="0" borderId="48" xfId="0" applyFont="1" applyBorder="1" applyAlignment="1">
      <alignment horizontal="left" vertical="center" wrapText="1"/>
    </xf>
    <xf numFmtId="0" fontId="0" fillId="0" borderId="44" xfId="0" applyFont="1" applyBorder="1" applyAlignment="1">
      <alignment horizontal="left" vertical="top" wrapText="1"/>
    </xf>
    <xf numFmtId="0" fontId="0" fillId="0" borderId="63" xfId="0" applyFont="1" applyBorder="1" applyAlignment="1">
      <alignment horizontal="left" vertical="top" wrapText="1"/>
    </xf>
    <xf numFmtId="0" fontId="0" fillId="0" borderId="49" xfId="0" applyFont="1" applyBorder="1" applyAlignment="1">
      <alignment horizontal="left" vertical="top" wrapText="1"/>
    </xf>
    <xf numFmtId="0" fontId="0" fillId="0" borderId="62" xfId="0" applyFont="1" applyBorder="1" applyAlignment="1">
      <alignment vertical="top" wrapText="1"/>
    </xf>
    <xf numFmtId="0" fontId="0" fillId="0" borderId="49" xfId="0" applyFont="1" applyBorder="1" applyAlignment="1">
      <alignment vertical="top" wrapText="1"/>
    </xf>
    <xf numFmtId="0" fontId="0" fillId="0" borderId="66" xfId="0" applyFont="1" applyBorder="1" applyAlignment="1">
      <alignment horizontal="left" vertical="top" wrapText="1"/>
    </xf>
    <xf numFmtId="0" fontId="0" fillId="0" borderId="69" xfId="0" applyFont="1" applyBorder="1" applyAlignment="1">
      <alignment horizontal="left" wrapText="1"/>
    </xf>
    <xf numFmtId="0" fontId="0" fillId="0" borderId="70" xfId="0" applyBorder="1" applyAlignment="1">
      <alignment wrapText="1"/>
    </xf>
    <xf numFmtId="0" fontId="0" fillId="0" borderId="52" xfId="0" applyBorder="1" applyAlignment="1">
      <alignment wrapText="1"/>
    </xf>
    <xf numFmtId="0" fontId="0" fillId="0" borderId="37" xfId="0" applyFont="1" applyBorder="1" applyAlignment="1">
      <alignment horizontal="left" vertical="top" wrapText="1"/>
    </xf>
    <xf numFmtId="0" fontId="0" fillId="0" borderId="64" xfId="0" applyFont="1" applyBorder="1" applyAlignment="1">
      <alignment horizontal="left" vertical="top" wrapText="1"/>
    </xf>
    <xf numFmtId="0" fontId="4" fillId="21" borderId="54" xfId="0" applyFont="1" applyFill="1" applyBorder="1" applyAlignment="1">
      <alignment horizontal="center" vertical="center" wrapText="1"/>
    </xf>
    <xf numFmtId="0" fontId="4" fillId="21" borderId="13" xfId="0" applyFont="1" applyFill="1" applyBorder="1" applyAlignment="1">
      <alignment horizontal="center" wrapText="1"/>
    </xf>
    <xf numFmtId="0" fontId="0" fillId="0" borderId="42"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19" xfId="0" applyFont="1" applyBorder="1" applyAlignment="1">
      <alignment horizontal="left" wrapText="1" indent="2"/>
    </xf>
    <xf numFmtId="0" fontId="0" fillId="0" borderId="20" xfId="0" applyFont="1" applyBorder="1" applyAlignment="1">
      <alignment horizontal="left" wrapText="1" indent="2"/>
    </xf>
    <xf numFmtId="0" fontId="0" fillId="0" borderId="21" xfId="0" applyFont="1" applyBorder="1" applyAlignment="1">
      <alignment horizontal="left" wrapText="1" indent="2"/>
    </xf>
    <xf numFmtId="0" fontId="0" fillId="0" borderId="24" xfId="0" applyFont="1" applyBorder="1" applyAlignment="1">
      <alignment horizontal="left" wrapText="1" indent="2"/>
    </xf>
    <xf numFmtId="0" fontId="0" fillId="0" borderId="30" xfId="0" applyFont="1" applyBorder="1" applyAlignment="1">
      <alignment horizontal="left" wrapText="1" indent="2"/>
    </xf>
    <xf numFmtId="0" fontId="0" fillId="0" borderId="25" xfId="0" applyFont="1" applyBorder="1" applyAlignment="1">
      <alignment horizontal="left" wrapText="1" indent="2"/>
    </xf>
    <xf numFmtId="0" fontId="0" fillId="0" borderId="13" xfId="0" applyFont="1" applyBorder="1" applyAlignment="1">
      <alignment horizontal="left" wrapText="1" indent="2"/>
    </xf>
    <xf numFmtId="0" fontId="0" fillId="0" borderId="14" xfId="0" applyFont="1" applyBorder="1" applyAlignment="1">
      <alignment horizontal="left" wrapText="1" indent="2"/>
    </xf>
    <xf numFmtId="0" fontId="0" fillId="0" borderId="15" xfId="0" applyFont="1" applyBorder="1" applyAlignment="1">
      <alignment horizontal="left" wrapText="1" indent="2"/>
    </xf>
    <xf numFmtId="0" fontId="4" fillId="21" borderId="26" xfId="0" applyFont="1" applyFill="1" applyBorder="1" applyAlignment="1">
      <alignment vertical="center" wrapText="1"/>
    </xf>
    <xf numFmtId="0" fontId="4" fillId="0" borderId="30" xfId="0" applyFont="1" applyBorder="1" applyAlignment="1">
      <alignment wrapText="1"/>
    </xf>
    <xf numFmtId="0" fontId="4" fillId="0" borderId="25" xfId="0" applyFont="1" applyBorder="1" applyAlignment="1">
      <alignment wrapText="1"/>
    </xf>
    <xf numFmtId="0" fontId="4" fillId="0" borderId="21" xfId="0" applyFont="1" applyBorder="1" applyAlignment="1">
      <alignment wrapText="1"/>
    </xf>
    <xf numFmtId="0" fontId="4" fillId="21" borderId="23" xfId="0" applyFont="1" applyFill="1" applyBorder="1" applyAlignment="1">
      <alignment vertical="center" wrapText="1"/>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0" fillId="0" borderId="14" xfId="0" applyFont="1" applyBorder="1" applyAlignment="1">
      <alignment horizontal="left"/>
    </xf>
    <xf numFmtId="0" fontId="0" fillId="0" borderId="15"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20" xfId="0" applyFont="1" applyFill="1" applyBorder="1" applyAlignment="1">
      <alignment vertical="top" wrapText="1"/>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0" fillId="0" borderId="27" xfId="0" applyFont="1" applyFill="1" applyBorder="1" applyAlignment="1">
      <alignment horizontal="left" vertical="top"/>
    </xf>
    <xf numFmtId="0" fontId="0" fillId="0" borderId="41" xfId="0" applyFill="1" applyBorder="1" applyAlignment="1">
      <alignment horizontal="left" vertical="top"/>
    </xf>
    <xf numFmtId="0" fontId="0" fillId="0" borderId="14" xfId="0" applyFont="1" applyFill="1" applyBorder="1" applyAlignment="1">
      <alignment horizontal="left" vertical="top"/>
    </xf>
    <xf numFmtId="0" fontId="0" fillId="0" borderId="15" xfId="0" applyFill="1" applyBorder="1" applyAlignment="1">
      <alignment horizontal="left" vertical="top"/>
    </xf>
    <xf numFmtId="0" fontId="0" fillId="0" borderId="23" xfId="0" applyBorder="1" applyAlignment="1">
      <alignment horizontal="center" vertical="center" wrapText="1"/>
    </xf>
    <xf numFmtId="0" fontId="4" fillId="21" borderId="14" xfId="0" applyFont="1" applyFill="1" applyBorder="1" applyAlignment="1">
      <alignment horizontal="center" vertical="top" wrapText="1"/>
    </xf>
    <xf numFmtId="0" fontId="4" fillId="21" borderId="15" xfId="0" applyFont="1" applyFill="1" applyBorder="1" applyAlignment="1">
      <alignment horizontal="center" vertical="top" wrapText="1"/>
    </xf>
    <xf numFmtId="0" fontId="5" fillId="0" borderId="0" xfId="0" applyFont="1" applyAlignment="1">
      <alignment wrapText="1"/>
    </xf>
    <xf numFmtId="0" fontId="0" fillId="0" borderId="0" xfId="0" applyAlignment="1">
      <alignment wrapText="1"/>
    </xf>
    <xf numFmtId="0" fontId="4" fillId="21" borderId="26" xfId="0" applyFont="1" applyFill="1" applyBorder="1" applyAlignment="1">
      <alignment horizontal="center" wrapText="1"/>
    </xf>
    <xf numFmtId="0" fontId="4" fillId="21" borderId="23" xfId="0" applyFont="1" applyFill="1" applyBorder="1" applyAlignment="1">
      <alignment horizontal="center" wrapText="1"/>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0" fillId="0" borderId="62" xfId="0" applyFont="1" applyFill="1" applyBorder="1" applyAlignment="1">
      <alignment vertical="top" wrapText="1"/>
    </xf>
    <xf numFmtId="0" fontId="0" fillId="0" borderId="63" xfId="0" applyFont="1" applyFill="1" applyBorder="1" applyAlignment="1">
      <alignment vertical="top" wrapText="1"/>
    </xf>
    <xf numFmtId="0" fontId="0" fillId="0" borderId="49" xfId="0" applyFont="1" applyFill="1" applyBorder="1" applyAlignment="1">
      <alignment vertical="top" wrapText="1"/>
    </xf>
    <xf numFmtId="0" fontId="4" fillId="21" borderId="30" xfId="0" applyFont="1" applyFill="1" applyBorder="1" applyAlignment="1">
      <alignment horizontal="center" wrapText="1"/>
    </xf>
    <xf numFmtId="0" fontId="4" fillId="21" borderId="25" xfId="0" applyFont="1" applyFill="1" applyBorder="1" applyAlignment="1">
      <alignment horizontal="center" wrapText="1"/>
    </xf>
    <xf numFmtId="0" fontId="5" fillId="0" borderId="28" xfId="0" applyFont="1" applyBorder="1" applyAlignment="1">
      <alignment horizontal="left" vertical="top" wrapText="1"/>
    </xf>
    <xf numFmtId="0" fontId="5" fillId="0" borderId="27"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0" fillId="0" borderId="24" xfId="0" applyFont="1" applyBorder="1" applyAlignment="1">
      <alignment vertical="top" wrapText="1"/>
    </xf>
    <xf numFmtId="0" fontId="0" fillId="0" borderId="62"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8" xfId="0" applyFont="1" applyBorder="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4" fillId="0" borderId="58"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21" borderId="29" xfId="0" applyFont="1" applyFill="1" applyBorder="1" applyAlignment="1">
      <alignment horizontal="center" vertical="top" wrapText="1"/>
    </xf>
    <xf numFmtId="0" fontId="4" fillId="21" borderId="54" xfId="0" applyFont="1" applyFill="1" applyBorder="1" applyAlignment="1">
      <alignment horizontal="center" vertical="top" wrapText="1"/>
    </xf>
    <xf numFmtId="0" fontId="4" fillId="21" borderId="55" xfId="0" applyFont="1" applyFill="1" applyBorder="1" applyAlignment="1">
      <alignment horizontal="center" vertical="top" wrapText="1"/>
    </xf>
    <xf numFmtId="0" fontId="4" fillId="21" borderId="58" xfId="0" applyFont="1" applyFill="1" applyBorder="1" applyAlignment="1">
      <alignment horizontal="center" vertical="top" wrapText="1"/>
    </xf>
    <xf numFmtId="0" fontId="4" fillId="21" borderId="71" xfId="0" applyFont="1" applyFill="1" applyBorder="1" applyAlignment="1">
      <alignment horizontal="center" vertical="top" wrapText="1"/>
    </xf>
    <xf numFmtId="0" fontId="0" fillId="0" borderId="30" xfId="0" applyFont="1" applyBorder="1" applyAlignment="1">
      <alignment horizontal="left" wrapText="1"/>
    </xf>
    <xf numFmtId="0" fontId="0" fillId="0" borderId="25" xfId="0" applyFont="1" applyBorder="1" applyAlignment="1">
      <alignment horizontal="left" wrapText="1"/>
    </xf>
    <xf numFmtId="0" fontId="0" fillId="0" borderId="38" xfId="0" applyFont="1" applyFill="1" applyBorder="1" applyAlignment="1">
      <alignment vertical="top" wrapText="1"/>
    </xf>
    <xf numFmtId="0" fontId="0" fillId="0" borderId="57" xfId="0" applyFont="1" applyFill="1" applyBorder="1" applyAlignment="1">
      <alignment vertical="top" wrapText="1"/>
    </xf>
    <xf numFmtId="0" fontId="0" fillId="0" borderId="72" xfId="0" applyFont="1" applyFill="1" applyBorder="1" applyAlignment="1">
      <alignment vertical="top" wrapText="1"/>
    </xf>
    <xf numFmtId="0" fontId="4" fillId="21" borderId="17" xfId="0" applyFont="1" applyFill="1" applyBorder="1" applyAlignment="1">
      <alignment horizontal="center" vertical="center" wrapText="1"/>
    </xf>
    <xf numFmtId="0" fontId="4" fillId="21" borderId="18" xfId="0" applyFont="1" applyFill="1" applyBorder="1" applyAlignment="1">
      <alignment horizontal="center" vertical="center" wrapText="1"/>
    </xf>
    <xf numFmtId="0" fontId="4" fillId="21" borderId="27" xfId="0" applyFont="1" applyFill="1" applyBorder="1" applyAlignment="1">
      <alignment horizontal="center" vertical="center" wrapText="1"/>
    </xf>
    <xf numFmtId="0" fontId="4" fillId="21" borderId="12" xfId="0" applyFont="1" applyFill="1" applyBorder="1" applyAlignment="1">
      <alignment horizontal="center" vertical="center" wrapText="1"/>
    </xf>
    <xf numFmtId="0" fontId="4" fillId="21" borderId="41" xfId="0" applyFont="1" applyFill="1" applyBorder="1" applyAlignment="1">
      <alignment horizontal="center" vertical="center" wrapText="1"/>
    </xf>
    <xf numFmtId="0" fontId="0" fillId="0" borderId="66" xfId="0" applyBorder="1" applyAlignment="1">
      <alignment horizontal="left" vertical="top" wrapText="1"/>
    </xf>
    <xf numFmtId="0" fontId="0" fillId="0" borderId="48" xfId="0" applyBorder="1" applyAlignment="1">
      <alignment horizontal="left" vertical="top" wrapText="1"/>
    </xf>
    <xf numFmtId="0" fontId="0" fillId="0" borderId="39" xfId="0" applyFont="1" applyBorder="1" applyAlignment="1">
      <alignment horizontal="left" vertical="top" wrapText="1"/>
    </xf>
    <xf numFmtId="0" fontId="0" fillId="0" borderId="43" xfId="0" applyFont="1" applyFill="1" applyBorder="1" applyAlignment="1">
      <alignment horizontal="left" vertical="top" wrapText="1"/>
    </xf>
    <xf numFmtId="0" fontId="0" fillId="0" borderId="60" xfId="0" applyFont="1" applyFill="1" applyBorder="1" applyAlignment="1">
      <alignment horizontal="left" vertical="top" wrapText="1"/>
    </xf>
    <xf numFmtId="0" fontId="4" fillId="21" borderId="22" xfId="0" applyFont="1" applyFill="1" applyBorder="1" applyAlignment="1">
      <alignment horizontal="center" vertical="top" wrapText="1"/>
    </xf>
    <xf numFmtId="0" fontId="4" fillId="21" borderId="26" xfId="0" applyFont="1" applyFill="1" applyBorder="1" applyAlignment="1">
      <alignment horizontal="center" vertical="top" wrapText="1"/>
    </xf>
    <xf numFmtId="0" fontId="7" fillId="0" borderId="62" xfId="0" applyFont="1" applyBorder="1" applyAlignment="1">
      <alignment horizontal="left" wrapText="1"/>
    </xf>
    <xf numFmtId="0" fontId="7" fillId="0" borderId="63" xfId="0" applyFont="1" applyBorder="1" applyAlignment="1">
      <alignment horizontal="left" wrapText="1"/>
    </xf>
    <xf numFmtId="0" fontId="7" fillId="0" borderId="64" xfId="0" applyFont="1" applyBorder="1" applyAlignment="1">
      <alignment horizontal="left" wrapText="1"/>
    </xf>
    <xf numFmtId="0" fontId="7" fillId="0" borderId="24" xfId="0" applyFont="1" applyBorder="1" applyAlignment="1">
      <alignment horizontal="left" wrapText="1"/>
    </xf>
    <xf numFmtId="0" fontId="7" fillId="0" borderId="30" xfId="0" applyFont="1" applyBorder="1" applyAlignment="1">
      <alignment horizontal="left" wrapText="1"/>
    </xf>
    <xf numFmtId="0" fontId="7" fillId="0" borderId="25" xfId="0" applyFont="1" applyBorder="1" applyAlignment="1">
      <alignment horizontal="left" wrapText="1"/>
    </xf>
    <xf numFmtId="0" fontId="7" fillId="0" borderId="46" xfId="0" applyFont="1" applyBorder="1" applyAlignment="1">
      <alignment horizontal="left" wrapText="1"/>
    </xf>
    <xf numFmtId="0" fontId="7" fillId="0" borderId="66" xfId="0" applyFont="1" applyBorder="1" applyAlignment="1">
      <alignment horizontal="left" wrapText="1"/>
    </xf>
    <xf numFmtId="0" fontId="7" fillId="0" borderId="37" xfId="0" applyFont="1" applyBorder="1" applyAlignment="1">
      <alignment horizontal="left" wrapText="1"/>
    </xf>
    <xf numFmtId="0" fontId="4" fillId="21" borderId="23" xfId="0" applyFont="1" applyFill="1" applyBorder="1" applyAlignment="1">
      <alignment horizontal="center" vertical="top" wrapText="1"/>
    </xf>
    <xf numFmtId="0" fontId="0" fillId="0" borderId="45" xfId="0" applyFont="1" applyFill="1" applyBorder="1" applyAlignment="1">
      <alignment horizontal="left" vertical="top" wrapText="1"/>
    </xf>
    <xf numFmtId="0" fontId="4" fillId="0" borderId="24" xfId="0" applyFont="1" applyBorder="1" applyAlignment="1">
      <alignment horizontal="left"/>
    </xf>
    <xf numFmtId="0" fontId="4" fillId="0" borderId="30" xfId="0" applyFont="1" applyBorder="1" applyAlignment="1">
      <alignment horizontal="left"/>
    </xf>
    <xf numFmtId="0" fontId="4" fillId="0" borderId="25" xfId="0" applyFont="1" applyBorder="1" applyAlignment="1">
      <alignment horizontal="left"/>
    </xf>
    <xf numFmtId="0" fontId="4" fillId="0" borderId="62" xfId="0" applyFont="1" applyBorder="1" applyAlignment="1">
      <alignment horizontal="left" wrapText="1"/>
    </xf>
    <xf numFmtId="0" fontId="4" fillId="0" borderId="63" xfId="0" applyFont="1" applyBorder="1" applyAlignment="1">
      <alignment horizontal="left" wrapText="1"/>
    </xf>
    <xf numFmtId="0" fontId="4" fillId="0" borderId="64" xfId="0" applyFont="1" applyBorder="1" applyAlignment="1">
      <alignment horizontal="left" wrapText="1"/>
    </xf>
    <xf numFmtId="0" fontId="0" fillId="0" borderId="37" xfId="0" applyBorder="1" applyAlignment="1">
      <alignment wrapText="1"/>
    </xf>
    <xf numFmtId="0" fontId="7" fillId="0" borderId="69" xfId="0" applyFont="1" applyBorder="1" applyAlignment="1">
      <alignment horizontal="left" wrapText="1"/>
    </xf>
    <xf numFmtId="0" fontId="7" fillId="0" borderId="70" xfId="0" applyFont="1" applyBorder="1" applyAlignment="1">
      <alignment horizontal="left" wrapText="1"/>
    </xf>
    <xf numFmtId="0" fontId="4" fillId="0" borderId="19" xfId="0" applyFont="1" applyBorder="1" applyAlignment="1">
      <alignment horizontal="left" wrapText="1"/>
    </xf>
    <xf numFmtId="0" fontId="4" fillId="0" borderId="20" xfId="0" applyFont="1" applyBorder="1" applyAlignment="1">
      <alignment horizontal="left" wrapText="1"/>
    </xf>
    <xf numFmtId="0" fontId="4" fillId="0" borderId="21" xfId="0" applyFont="1" applyBorder="1" applyAlignment="1">
      <alignment horizontal="left" wrapText="1"/>
    </xf>
    <xf numFmtId="0" fontId="7" fillId="0" borderId="50" xfId="0" applyFont="1" applyBorder="1" applyAlignment="1">
      <alignment horizontal="left" wrapText="1"/>
    </xf>
    <xf numFmtId="0" fontId="7" fillId="0" borderId="68" xfId="0" applyFont="1" applyBorder="1" applyAlignment="1">
      <alignment horizontal="left" wrapText="1"/>
    </xf>
    <xf numFmtId="0" fontId="0" fillId="0" borderId="59" xfId="0" applyBorder="1" applyAlignment="1">
      <alignment wrapText="1"/>
    </xf>
    <xf numFmtId="0" fontId="0" fillId="0" borderId="42" xfId="0" applyFont="1" applyBorder="1" applyAlignment="1">
      <alignment horizontal="left" wrapText="1"/>
    </xf>
    <xf numFmtId="0" fontId="0" fillId="0" borderId="39" xfId="0" applyFont="1" applyBorder="1" applyAlignment="1">
      <alignment horizontal="left" wrapText="1"/>
    </xf>
    <xf numFmtId="0" fontId="0" fillId="0" borderId="45"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4" fillId="21" borderId="45" xfId="0" applyFont="1" applyFill="1" applyBorder="1" applyAlignment="1">
      <alignment horizontal="center" vertical="center" wrapText="1"/>
    </xf>
    <xf numFmtId="0" fontId="0" fillId="0" borderId="44"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24" borderId="27" xfId="0" applyFont="1" applyFill="1" applyBorder="1" applyAlignment="1">
      <alignment horizontal="left" vertical="top" wrapText="1"/>
    </xf>
    <xf numFmtId="0" fontId="0" fillId="24" borderId="41" xfId="0" applyFont="1" applyFill="1" applyBorder="1" applyAlignment="1">
      <alignment horizontal="left" vertical="top" wrapText="1"/>
    </xf>
    <xf numFmtId="0" fontId="4" fillId="0" borderId="50" xfId="0" applyFont="1" applyBorder="1" applyAlignment="1">
      <alignment wrapText="1"/>
    </xf>
    <xf numFmtId="0" fontId="4" fillId="0" borderId="68" xfId="0" applyFont="1" applyBorder="1" applyAlignment="1">
      <alignment wrapText="1"/>
    </xf>
    <xf numFmtId="0" fontId="4" fillId="0" borderId="59" xfId="0" applyFont="1" applyBorder="1" applyAlignment="1">
      <alignment wrapText="1"/>
    </xf>
    <xf numFmtId="0" fontId="4" fillId="21" borderId="24" xfId="0" applyFont="1" applyFill="1" applyBorder="1" applyAlignment="1">
      <alignment horizontal="center" vertical="top" wrapText="1"/>
    </xf>
    <xf numFmtId="0" fontId="4" fillId="21" borderId="30" xfId="0" applyFont="1" applyFill="1" applyBorder="1" applyAlignment="1">
      <alignment horizontal="center" vertical="top" wrapText="1"/>
    </xf>
    <xf numFmtId="0" fontId="4" fillId="21" borderId="25" xfId="0" applyFont="1" applyFill="1" applyBorder="1" applyAlignment="1">
      <alignment horizontal="center" vertical="top" wrapText="1"/>
    </xf>
    <xf numFmtId="0" fontId="0" fillId="0" borderId="42" xfId="0" applyFont="1" applyFill="1" applyBorder="1" applyAlignment="1">
      <alignment vertical="top" wrapText="1"/>
    </xf>
    <xf numFmtId="0" fontId="0" fillId="0" borderId="39" xfId="0" applyFont="1" applyFill="1" applyBorder="1" applyAlignment="1">
      <alignment vertical="top" wrapText="1"/>
    </xf>
    <xf numFmtId="0" fontId="0" fillId="0" borderId="45" xfId="0" applyFont="1" applyBorder="1" applyAlignment="1">
      <alignment horizontal="left" vertical="top" wrapText="1"/>
    </xf>
    <xf numFmtId="0" fontId="4" fillId="21" borderId="16" xfId="0" applyFont="1" applyFill="1" applyBorder="1" applyAlignment="1">
      <alignment horizontal="center" vertical="center" wrapText="1"/>
    </xf>
    <xf numFmtId="0" fontId="0" fillId="0" borderId="27" xfId="0" applyFont="1" applyFill="1" applyBorder="1" applyAlignment="1">
      <alignment vertical="top" wrapText="1"/>
    </xf>
    <xf numFmtId="0" fontId="0" fillId="0" borderId="21" xfId="0" applyFont="1" applyFill="1" applyBorder="1" applyAlignment="1">
      <alignment vertical="top" wrapText="1"/>
    </xf>
    <xf numFmtId="0" fontId="0" fillId="0" borderId="41" xfId="0" applyFont="1" applyFill="1" applyBorder="1" applyAlignment="1">
      <alignment vertical="top" wrapText="1"/>
    </xf>
    <xf numFmtId="0" fontId="0" fillId="0" borderId="50" xfId="0" applyFont="1" applyBorder="1" applyAlignment="1">
      <alignment vertical="top" wrapText="1"/>
    </xf>
    <xf numFmtId="0" fontId="0" fillId="0" borderId="60" xfId="0" applyFont="1" applyBorder="1" applyAlignment="1">
      <alignment vertical="top" wrapText="1"/>
    </xf>
    <xf numFmtId="0" fontId="4" fillId="0" borderId="62" xfId="0" applyFont="1" applyBorder="1" applyAlignment="1">
      <alignment wrapText="1"/>
    </xf>
    <xf numFmtId="0" fontId="4" fillId="0" borderId="63" xfId="0" applyFont="1" applyBorder="1" applyAlignment="1">
      <alignment wrapText="1"/>
    </xf>
    <xf numFmtId="0" fontId="4" fillId="0" borderId="64" xfId="0" applyFont="1" applyBorder="1" applyAlignment="1">
      <alignment wrapText="1"/>
    </xf>
    <xf numFmtId="0" fontId="4" fillId="21" borderId="43" xfId="0" applyFont="1" applyFill="1" applyBorder="1" applyAlignment="1">
      <alignment horizontal="center" vertical="center" wrapText="1"/>
    </xf>
    <xf numFmtId="0" fontId="4" fillId="21" borderId="51" xfId="0" applyFont="1" applyFill="1" applyBorder="1" applyAlignment="1">
      <alignment horizontal="center" vertical="center" wrapText="1"/>
    </xf>
    <xf numFmtId="0" fontId="0" fillId="0" borderId="46" xfId="0" applyFont="1" applyBorder="1" applyAlignment="1">
      <alignment vertical="top" wrapText="1"/>
    </xf>
    <xf numFmtId="0" fontId="0" fillId="0" borderId="48" xfId="0" applyFont="1" applyBorder="1" applyAlignment="1">
      <alignment vertical="top" wrapText="1"/>
    </xf>
    <xf numFmtId="0" fontId="4" fillId="21" borderId="10" xfId="0" applyFont="1" applyFill="1" applyBorder="1" applyAlignment="1">
      <alignment horizontal="center" vertical="center" wrapText="1"/>
    </xf>
    <xf numFmtId="0" fontId="4" fillId="21" borderId="61" xfId="0" applyFont="1" applyFill="1" applyBorder="1" applyAlignment="1">
      <alignment horizontal="center" vertical="center" wrapText="1"/>
    </xf>
    <xf numFmtId="0" fontId="4" fillId="21" borderId="42" xfId="0" applyFont="1" applyFill="1" applyBorder="1" applyAlignment="1">
      <alignment horizontal="center" vertical="center" wrapText="1"/>
    </xf>
    <xf numFmtId="0" fontId="4" fillId="21" borderId="39" xfId="0" applyFont="1" applyFill="1" applyBorder="1" applyAlignment="1">
      <alignment horizontal="center" vertical="center" wrapText="1"/>
    </xf>
    <xf numFmtId="0" fontId="4" fillId="21" borderId="44" xfId="0" applyFont="1" applyFill="1" applyBorder="1" applyAlignment="1">
      <alignment horizontal="center" vertical="center" wrapText="1"/>
    </xf>
    <xf numFmtId="0" fontId="4" fillId="21" borderId="63" xfId="0" applyFont="1" applyFill="1" applyBorder="1" applyAlignment="1">
      <alignment horizontal="center" vertical="center" wrapText="1"/>
    </xf>
    <xf numFmtId="0" fontId="4" fillId="21" borderId="64" xfId="0" applyFont="1" applyFill="1" applyBorder="1" applyAlignment="1">
      <alignment horizontal="center" vertic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Comma" xfId="61"/>
    <cellStyle name="Comma [0]" xfId="62"/>
    <cellStyle name="Currency" xfId="63"/>
    <cellStyle name="Currency [0]" xfId="64"/>
    <cellStyle name="Dobro"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nput" xfId="74"/>
    <cellStyle name="Isticanje1" xfId="75"/>
    <cellStyle name="Isticanje2" xfId="76"/>
    <cellStyle name="Isticanje3" xfId="77"/>
    <cellStyle name="Isticanje4" xfId="78"/>
    <cellStyle name="Isticanje5" xfId="79"/>
    <cellStyle name="Isticanje6" xfId="80"/>
    <cellStyle name="Izlaz" xfId="81"/>
    <cellStyle name="Izračun" xfId="82"/>
    <cellStyle name="Linked Cell" xfId="83"/>
    <cellStyle name="Loše" xfId="84"/>
    <cellStyle name="Naslov" xfId="85"/>
    <cellStyle name="Naslov 1" xfId="86"/>
    <cellStyle name="Naslov 2" xfId="87"/>
    <cellStyle name="Naslov 3" xfId="88"/>
    <cellStyle name="Naslov 4" xfId="89"/>
    <cellStyle name="Neutral" xfId="90"/>
    <cellStyle name="Neutralno" xfId="91"/>
    <cellStyle name="Note" xfId="92"/>
    <cellStyle name="Obično 2" xfId="93"/>
    <cellStyle name="Obično_1.4" xfId="94"/>
    <cellStyle name="Output" xfId="95"/>
    <cellStyle name="Percent" xfId="96"/>
    <cellStyle name="Povezana ćelija" xfId="97"/>
    <cellStyle name="Provjera ćelije" xfId="98"/>
    <cellStyle name="Tekst objašnjenja" xfId="99"/>
    <cellStyle name="Tekst upozorenja" xfId="100"/>
    <cellStyle name="Title" xfId="101"/>
    <cellStyle name="Total" xfId="102"/>
    <cellStyle name="Ukupni zbroj" xfId="103"/>
    <cellStyle name="Unos" xfId="104"/>
    <cellStyle name="Warning Text" xfId="105"/>
  </cellStyles>
  <dxfs count="1">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mailto:ivana.pesut@mrrsvg.hr" TargetMode="External" /><Relationship Id="rId2" Type="http://schemas.openxmlformats.org/officeDocument/2006/relationships/hyperlink" Target="mailto:dubravko.janes@hrsume.hr" TargetMode="External" /><Relationship Id="rId3" Type="http://schemas.openxmlformats.org/officeDocument/2006/relationships/hyperlink" Target="mailto:goran.kovac@hrsume.hr" TargetMode="External" /><Relationship Id="rId4" Type="http://schemas.openxmlformats.org/officeDocument/2006/relationships/hyperlink" Target="mailto:antonija.milinkovic@hrsume.hr" TargetMode="External" /><Relationship Id="rId5" Type="http://schemas.openxmlformats.org/officeDocument/2006/relationships/hyperlink" Target="mailto:motik@sumfak.hr" TargetMode="External" /><Relationship Id="rId6" Type="http://schemas.openxmlformats.org/officeDocument/2006/relationships/hyperlink" Target="mailto:r.ojurovic@suma-ss.hr" TargetMode="External" /><Relationship Id="rId7" Type="http://schemas.openxmlformats.org/officeDocument/2006/relationships/hyperlink" Target="mailto:goran.videc@mrrsvg.hr" TargetMode="External" /><Relationship Id="rId8" Type="http://schemas.openxmlformats.org/officeDocument/2006/relationships/hyperlink" Target="mailto:zlatko.benkovic@mrrsvg.hr" TargetMode="External" /><Relationship Id="rId9" Type="http://schemas.openxmlformats.org/officeDocument/2006/relationships/hyperlink" Target="mailto:stjepan.gospocic@min-kulture.hr" TargetMode="External" /><Relationship Id="rId10" Type="http://schemas.openxmlformats.org/officeDocument/2006/relationships/hyperlink" Target="mailto:srecko.juricic@vmrrsvg.hr" TargetMode="External" /><Relationship Id="rId11" Type="http://schemas.openxmlformats.org/officeDocument/2006/relationships/hyperlink" Target="mailto:jurakr@dzs.hr" TargetMode="External" /><Relationship Id="rId1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2"/>
  <sheetViews>
    <sheetView zoomScalePageLayoutView="0" workbookViewId="0" topLeftCell="A1">
      <selection activeCell="G16" sqref="G16"/>
    </sheetView>
  </sheetViews>
  <sheetFormatPr defaultColWidth="9.140625" defaultRowHeight="12.75"/>
  <cols>
    <col min="1" max="1" width="5.140625" style="1" customWidth="1"/>
    <col min="2" max="2" width="34.57421875" style="1" customWidth="1"/>
    <col min="3" max="6" width="5.140625" style="1" customWidth="1"/>
    <col min="7" max="7" width="30.7109375" style="1" customWidth="1"/>
    <col min="8" max="8" width="34.28125" style="1" customWidth="1"/>
    <col min="9" max="16384" width="9.140625" style="1" customWidth="1"/>
  </cols>
  <sheetData>
    <row r="1" ht="13.5" thickBot="1">
      <c r="A1" s="1" t="s">
        <v>840</v>
      </c>
    </row>
    <row r="2" spans="1:8" ht="26.25" thickBot="1">
      <c r="A2" s="2" t="s">
        <v>841</v>
      </c>
      <c r="B2" s="3" t="s">
        <v>842</v>
      </c>
      <c r="C2" s="3">
        <v>1990</v>
      </c>
      <c r="D2" s="3">
        <v>2000</v>
      </c>
      <c r="E2" s="3">
        <v>2005</v>
      </c>
      <c r="F2" s="3">
        <v>2010</v>
      </c>
      <c r="G2" s="3" t="s">
        <v>843</v>
      </c>
      <c r="H2" s="4" t="s">
        <v>844</v>
      </c>
    </row>
    <row r="3" spans="1:8" ht="12.75">
      <c r="A3" s="442" t="s">
        <v>845</v>
      </c>
      <c r="B3" s="443"/>
      <c r="C3" s="443"/>
      <c r="D3" s="443"/>
      <c r="E3" s="443"/>
      <c r="F3" s="443"/>
      <c r="G3" s="443"/>
      <c r="H3" s="444"/>
    </row>
    <row r="4" spans="1:8" ht="26.25" customHeight="1">
      <c r="A4" s="5">
        <v>1.1</v>
      </c>
      <c r="B4" s="187" t="s">
        <v>846</v>
      </c>
      <c r="C4" s="9" t="s">
        <v>847</v>
      </c>
      <c r="D4" s="9" t="s">
        <v>847</v>
      </c>
      <c r="E4" s="9" t="s">
        <v>847</v>
      </c>
      <c r="F4" s="9" t="s">
        <v>847</v>
      </c>
      <c r="G4" s="6" t="s">
        <v>848</v>
      </c>
      <c r="H4" s="8" t="s">
        <v>849</v>
      </c>
    </row>
    <row r="5" spans="1:8" ht="26.25" customHeight="1">
      <c r="A5" s="5">
        <v>1.2</v>
      </c>
      <c r="B5" s="188" t="s">
        <v>850</v>
      </c>
      <c r="C5" s="9" t="s">
        <v>847</v>
      </c>
      <c r="D5" s="9" t="s">
        <v>847</v>
      </c>
      <c r="E5" s="9" t="s">
        <v>847</v>
      </c>
      <c r="F5" s="9" t="s">
        <v>847</v>
      </c>
      <c r="G5" s="6" t="s">
        <v>848</v>
      </c>
      <c r="H5" s="8" t="s">
        <v>851</v>
      </c>
    </row>
    <row r="6" spans="1:8" ht="26.25" customHeight="1">
      <c r="A6" s="5">
        <v>1.3</v>
      </c>
      <c r="B6" s="187" t="s">
        <v>852</v>
      </c>
      <c r="C6" s="9" t="s">
        <v>847</v>
      </c>
      <c r="D6" s="9" t="s">
        <v>847</v>
      </c>
      <c r="E6" s="9" t="s">
        <v>847</v>
      </c>
      <c r="F6" s="9" t="s">
        <v>847</v>
      </c>
      <c r="G6" s="6" t="s">
        <v>848</v>
      </c>
      <c r="H6" s="8" t="s">
        <v>853</v>
      </c>
    </row>
    <row r="7" spans="1:8" ht="26.25" customHeight="1" thickBot="1">
      <c r="A7" s="10">
        <v>1.4</v>
      </c>
      <c r="B7" s="189" t="s">
        <v>854</v>
      </c>
      <c r="C7" s="15" t="s">
        <v>847</v>
      </c>
      <c r="D7" s="15" t="s">
        <v>847</v>
      </c>
      <c r="E7" s="15" t="s">
        <v>847</v>
      </c>
      <c r="F7" s="15" t="s">
        <v>847</v>
      </c>
      <c r="G7" s="6" t="s">
        <v>848</v>
      </c>
      <c r="H7" s="13" t="s">
        <v>855</v>
      </c>
    </row>
    <row r="8" spans="1:8" ht="12.75">
      <c r="A8" s="442" t="s">
        <v>856</v>
      </c>
      <c r="B8" s="443"/>
      <c r="C8" s="443"/>
      <c r="D8" s="443"/>
      <c r="E8" s="443"/>
      <c r="F8" s="443"/>
      <c r="G8" s="443"/>
      <c r="H8" s="444"/>
    </row>
    <row r="9" spans="1:8" ht="26.25" customHeight="1">
      <c r="A9" s="5">
        <v>2.1</v>
      </c>
      <c r="B9" s="6" t="s">
        <v>857</v>
      </c>
      <c r="C9" s="9" t="s">
        <v>847</v>
      </c>
      <c r="D9" s="9" t="s">
        <v>847</v>
      </c>
      <c r="E9" s="9" t="s">
        <v>847</v>
      </c>
      <c r="F9" s="7"/>
      <c r="G9" s="6" t="s">
        <v>858</v>
      </c>
      <c r="H9" s="14" t="s">
        <v>859</v>
      </c>
    </row>
    <row r="10" spans="1:8" ht="26.25" customHeight="1">
      <c r="A10" s="5">
        <v>2.2</v>
      </c>
      <c r="B10" s="6" t="s">
        <v>860</v>
      </c>
      <c r="C10" s="9" t="s">
        <v>847</v>
      </c>
      <c r="D10" s="9" t="s">
        <v>847</v>
      </c>
      <c r="E10" s="9" t="s">
        <v>847</v>
      </c>
      <c r="F10" s="7"/>
      <c r="G10" s="6" t="s">
        <v>858</v>
      </c>
      <c r="H10" s="14" t="s">
        <v>10</v>
      </c>
    </row>
    <row r="11" spans="1:8" ht="26.25" customHeight="1">
      <c r="A11" s="5">
        <v>2.3</v>
      </c>
      <c r="B11" s="6" t="s">
        <v>11</v>
      </c>
      <c r="C11" s="9" t="s">
        <v>847</v>
      </c>
      <c r="D11" s="9" t="s">
        <v>847</v>
      </c>
      <c r="E11" s="9" t="s">
        <v>847</v>
      </c>
      <c r="F11" s="7"/>
      <c r="G11" s="6" t="s">
        <v>858</v>
      </c>
      <c r="H11" s="14" t="s">
        <v>12</v>
      </c>
    </row>
    <row r="12" spans="1:8" ht="26.25" customHeight="1" thickBot="1">
      <c r="A12" s="10">
        <v>2.4</v>
      </c>
      <c r="B12" s="190" t="s">
        <v>13</v>
      </c>
      <c r="C12" s="15" t="s">
        <v>847</v>
      </c>
      <c r="D12" s="15" t="s">
        <v>847</v>
      </c>
      <c r="E12" s="15" t="s">
        <v>847</v>
      </c>
      <c r="F12" s="12"/>
      <c r="G12" s="11" t="s">
        <v>14</v>
      </c>
      <c r="H12" s="13" t="s">
        <v>15</v>
      </c>
    </row>
    <row r="13" spans="1:8" ht="12.75">
      <c r="A13" s="442" t="s">
        <v>16</v>
      </c>
      <c r="B13" s="443"/>
      <c r="C13" s="443"/>
      <c r="D13" s="443"/>
      <c r="E13" s="443"/>
      <c r="F13" s="443"/>
      <c r="G13" s="443"/>
      <c r="H13" s="444"/>
    </row>
    <row r="14" spans="1:8" ht="26.25" customHeight="1">
      <c r="A14" s="5">
        <v>3.1</v>
      </c>
      <c r="B14" s="187" t="s">
        <v>17</v>
      </c>
      <c r="C14" s="9" t="s">
        <v>847</v>
      </c>
      <c r="D14" s="9" t="s">
        <v>847</v>
      </c>
      <c r="E14" s="9" t="s">
        <v>847</v>
      </c>
      <c r="F14" s="9" t="s">
        <v>847</v>
      </c>
      <c r="G14" s="6" t="s">
        <v>18</v>
      </c>
      <c r="H14" s="8" t="s">
        <v>19</v>
      </c>
    </row>
    <row r="15" spans="1:8" ht="26.25" customHeight="1">
      <c r="A15" s="5">
        <v>3.2</v>
      </c>
      <c r="B15" s="187" t="s">
        <v>20</v>
      </c>
      <c r="C15" s="9" t="s">
        <v>847</v>
      </c>
      <c r="D15" s="9" t="s">
        <v>847</v>
      </c>
      <c r="E15" s="9" t="s">
        <v>847</v>
      </c>
      <c r="F15" s="9" t="s">
        <v>847</v>
      </c>
      <c r="G15" s="6" t="s">
        <v>18</v>
      </c>
      <c r="H15" s="8" t="s">
        <v>21</v>
      </c>
    </row>
    <row r="16" spans="1:8" ht="26.25" customHeight="1">
      <c r="A16" s="5">
        <v>3.3</v>
      </c>
      <c r="B16" s="187" t="s">
        <v>22</v>
      </c>
      <c r="C16" s="7"/>
      <c r="D16" s="7"/>
      <c r="E16" s="9" t="s">
        <v>847</v>
      </c>
      <c r="F16" s="7"/>
      <c r="G16" s="6" t="s">
        <v>23</v>
      </c>
      <c r="H16" s="8" t="s">
        <v>15</v>
      </c>
    </row>
    <row r="17" spans="1:8" ht="26.25" customHeight="1">
      <c r="A17" s="5">
        <v>3.4</v>
      </c>
      <c r="B17" s="187" t="s">
        <v>24</v>
      </c>
      <c r="C17" s="7"/>
      <c r="D17" s="7"/>
      <c r="E17" s="9" t="s">
        <v>847</v>
      </c>
      <c r="F17" s="7"/>
      <c r="G17" s="6" t="s">
        <v>25</v>
      </c>
      <c r="H17" s="8" t="s">
        <v>26</v>
      </c>
    </row>
    <row r="18" spans="1:8" ht="26.25" customHeight="1" thickBot="1">
      <c r="A18" s="10">
        <v>3.5</v>
      </c>
      <c r="B18" s="189" t="s">
        <v>27</v>
      </c>
      <c r="C18" s="15" t="s">
        <v>847</v>
      </c>
      <c r="D18" s="15" t="s">
        <v>847</v>
      </c>
      <c r="E18" s="15" t="s">
        <v>847</v>
      </c>
      <c r="F18" s="15" t="s">
        <v>847</v>
      </c>
      <c r="G18" s="11" t="s">
        <v>848</v>
      </c>
      <c r="H18" s="13" t="s">
        <v>26</v>
      </c>
    </row>
    <row r="19" spans="1:8" ht="12.75">
      <c r="A19" s="442" t="s">
        <v>28</v>
      </c>
      <c r="B19" s="443"/>
      <c r="C19" s="443"/>
      <c r="D19" s="443"/>
      <c r="E19" s="443"/>
      <c r="F19" s="443"/>
      <c r="G19" s="443"/>
      <c r="H19" s="444"/>
    </row>
    <row r="20" spans="1:8" ht="26.25" customHeight="1">
      <c r="A20" s="5">
        <v>4.1</v>
      </c>
      <c r="B20" s="187" t="s">
        <v>29</v>
      </c>
      <c r="C20" s="9" t="s">
        <v>847</v>
      </c>
      <c r="D20" s="9" t="s">
        <v>847</v>
      </c>
      <c r="E20" s="9" t="s">
        <v>847</v>
      </c>
      <c r="F20" s="7"/>
      <c r="G20" s="6" t="s">
        <v>30</v>
      </c>
      <c r="H20" s="8" t="s">
        <v>26</v>
      </c>
    </row>
    <row r="21" spans="1:8" ht="26.25" customHeight="1">
      <c r="A21" s="5">
        <v>4.2</v>
      </c>
      <c r="B21" s="187" t="s">
        <v>31</v>
      </c>
      <c r="C21" s="9" t="s">
        <v>847</v>
      </c>
      <c r="D21" s="9" t="s">
        <v>847</v>
      </c>
      <c r="E21" s="9" t="s">
        <v>847</v>
      </c>
      <c r="F21" s="9" t="s">
        <v>847</v>
      </c>
      <c r="G21" s="6" t="s">
        <v>32</v>
      </c>
      <c r="H21" s="8" t="s">
        <v>15</v>
      </c>
    </row>
    <row r="22" spans="1:8" ht="26.25" customHeight="1">
      <c r="A22" s="5">
        <v>4.3</v>
      </c>
      <c r="B22" s="187" t="s">
        <v>33</v>
      </c>
      <c r="C22" s="9" t="s">
        <v>847</v>
      </c>
      <c r="D22" s="9" t="s">
        <v>847</v>
      </c>
      <c r="E22" s="9" t="s">
        <v>847</v>
      </c>
      <c r="F22" s="9" t="s">
        <v>847</v>
      </c>
      <c r="G22" s="6" t="s">
        <v>848</v>
      </c>
      <c r="H22" s="8" t="s">
        <v>15</v>
      </c>
    </row>
    <row r="23" spans="1:8" ht="26.25" customHeight="1">
      <c r="A23" s="5">
        <v>4.4</v>
      </c>
      <c r="B23" s="187" t="s">
        <v>34</v>
      </c>
      <c r="C23" s="9" t="s">
        <v>847</v>
      </c>
      <c r="D23" s="9" t="s">
        <v>847</v>
      </c>
      <c r="E23" s="9" t="s">
        <v>847</v>
      </c>
      <c r="F23" s="9" t="s">
        <v>847</v>
      </c>
      <c r="G23" s="6" t="s">
        <v>848</v>
      </c>
      <c r="H23" s="8" t="s">
        <v>26</v>
      </c>
    </row>
    <row r="24" spans="1:8" ht="26.25" customHeight="1">
      <c r="A24" s="5">
        <v>4.5</v>
      </c>
      <c r="B24" s="187" t="s">
        <v>35</v>
      </c>
      <c r="C24" s="9" t="s">
        <v>847</v>
      </c>
      <c r="D24" s="9" t="s">
        <v>847</v>
      </c>
      <c r="E24" s="9" t="s">
        <v>847</v>
      </c>
      <c r="F24" s="9" t="s">
        <v>847</v>
      </c>
      <c r="G24" s="6" t="s">
        <v>848</v>
      </c>
      <c r="H24" s="8" t="s">
        <v>26</v>
      </c>
    </row>
    <row r="25" spans="1:8" ht="26.25" customHeight="1">
      <c r="A25" s="5">
        <v>4.6</v>
      </c>
      <c r="B25" s="6" t="s">
        <v>36</v>
      </c>
      <c r="C25" s="9" t="s">
        <v>847</v>
      </c>
      <c r="D25" s="9" t="s">
        <v>847</v>
      </c>
      <c r="E25" s="9" t="s">
        <v>847</v>
      </c>
      <c r="F25" s="9" t="s">
        <v>847</v>
      </c>
      <c r="G25" s="6" t="s">
        <v>37</v>
      </c>
      <c r="H25" s="16" t="s">
        <v>441</v>
      </c>
    </row>
    <row r="26" spans="1:8" ht="26.25" customHeight="1">
      <c r="A26" s="5">
        <v>4.7</v>
      </c>
      <c r="B26" s="6" t="s">
        <v>38</v>
      </c>
      <c r="C26" s="9" t="s">
        <v>847</v>
      </c>
      <c r="D26" s="9" t="s">
        <v>847</v>
      </c>
      <c r="E26" s="9" t="s">
        <v>847</v>
      </c>
      <c r="F26" s="7"/>
      <c r="G26" s="6" t="s">
        <v>39</v>
      </c>
      <c r="H26" s="14" t="s">
        <v>40</v>
      </c>
    </row>
    <row r="27" spans="1:8" ht="26.25" customHeight="1">
      <c r="A27" s="5">
        <v>4.8</v>
      </c>
      <c r="B27" s="187" t="s">
        <v>41</v>
      </c>
      <c r="C27" s="9" t="s">
        <v>847</v>
      </c>
      <c r="D27" s="9" t="s">
        <v>847</v>
      </c>
      <c r="E27" s="9" t="s">
        <v>847</v>
      </c>
      <c r="F27" s="9" t="s">
        <v>847</v>
      </c>
      <c r="G27" s="6" t="s">
        <v>37</v>
      </c>
      <c r="H27" s="8" t="s">
        <v>26</v>
      </c>
    </row>
    <row r="28" spans="1:8" ht="26.25" customHeight="1" thickBot="1">
      <c r="A28" s="10">
        <v>4.9</v>
      </c>
      <c r="B28" s="189" t="s">
        <v>42</v>
      </c>
      <c r="C28" s="15" t="s">
        <v>847</v>
      </c>
      <c r="D28" s="15" t="s">
        <v>847</v>
      </c>
      <c r="E28" s="15" t="s">
        <v>847</v>
      </c>
      <c r="F28" s="15" t="s">
        <v>847</v>
      </c>
      <c r="G28" s="11" t="s">
        <v>43</v>
      </c>
      <c r="H28" s="13" t="s">
        <v>26</v>
      </c>
    </row>
    <row r="29" spans="1:8" ht="12.75">
      <c r="A29" s="442" t="s">
        <v>44</v>
      </c>
      <c r="B29" s="443"/>
      <c r="C29" s="443"/>
      <c r="D29" s="443"/>
      <c r="E29" s="443"/>
      <c r="F29" s="443"/>
      <c r="G29" s="443"/>
      <c r="H29" s="444"/>
    </row>
    <row r="30" spans="1:8" ht="25.5">
      <c r="A30" s="5">
        <v>5.1</v>
      </c>
      <c r="B30" s="187" t="s">
        <v>45</v>
      </c>
      <c r="C30" s="9" t="s">
        <v>847</v>
      </c>
      <c r="D30" s="9" t="s">
        <v>847</v>
      </c>
      <c r="E30" s="9" t="s">
        <v>847</v>
      </c>
      <c r="F30" s="9" t="s">
        <v>847</v>
      </c>
      <c r="G30" s="6" t="s">
        <v>848</v>
      </c>
      <c r="H30" s="8" t="s">
        <v>26</v>
      </c>
    </row>
    <row r="31" spans="1:8" ht="26.25" thickBot="1">
      <c r="A31" s="10">
        <v>5.2</v>
      </c>
      <c r="B31" s="189" t="s">
        <v>46</v>
      </c>
      <c r="C31" s="15" t="s">
        <v>847</v>
      </c>
      <c r="D31" s="15" t="s">
        <v>847</v>
      </c>
      <c r="E31" s="15" t="s">
        <v>847</v>
      </c>
      <c r="F31" s="15" t="s">
        <v>847</v>
      </c>
      <c r="G31" s="6" t="s">
        <v>848</v>
      </c>
      <c r="H31" s="13" t="s">
        <v>26</v>
      </c>
    </row>
    <row r="32" spans="1:8" ht="12.75">
      <c r="A32" s="442" t="s">
        <v>47</v>
      </c>
      <c r="B32" s="443"/>
      <c r="C32" s="443"/>
      <c r="D32" s="443"/>
      <c r="E32" s="443"/>
      <c r="F32" s="443"/>
      <c r="G32" s="443"/>
      <c r="H32" s="444"/>
    </row>
    <row r="33" spans="1:8" ht="26.25" customHeight="1">
      <c r="A33" s="5">
        <v>6.1</v>
      </c>
      <c r="B33" s="187" t="s">
        <v>48</v>
      </c>
      <c r="C33" s="9" t="s">
        <v>847</v>
      </c>
      <c r="D33" s="9" t="s">
        <v>847</v>
      </c>
      <c r="E33" s="9" t="s">
        <v>847</v>
      </c>
      <c r="F33" s="9" t="s">
        <v>847</v>
      </c>
      <c r="G33" s="6" t="s">
        <v>37</v>
      </c>
      <c r="H33" s="13" t="s">
        <v>15</v>
      </c>
    </row>
    <row r="34" spans="1:8" ht="26.25" customHeight="1">
      <c r="A34" s="5">
        <v>6.2</v>
      </c>
      <c r="B34" s="187" t="s">
        <v>49</v>
      </c>
      <c r="C34" s="9" t="s">
        <v>847</v>
      </c>
      <c r="D34" s="9" t="s">
        <v>847</v>
      </c>
      <c r="E34" s="9" t="s">
        <v>847</v>
      </c>
      <c r="F34" s="9" t="s">
        <v>847</v>
      </c>
      <c r="G34" s="6" t="s">
        <v>37</v>
      </c>
      <c r="H34" s="8" t="s">
        <v>946</v>
      </c>
    </row>
    <row r="35" spans="1:8" ht="26.25" customHeight="1">
      <c r="A35" s="5">
        <v>6.3</v>
      </c>
      <c r="B35" s="187" t="s">
        <v>947</v>
      </c>
      <c r="C35" s="9" t="s">
        <v>847</v>
      </c>
      <c r="D35" s="9" t="s">
        <v>847</v>
      </c>
      <c r="E35" s="9" t="s">
        <v>847</v>
      </c>
      <c r="F35" s="9" t="s">
        <v>847</v>
      </c>
      <c r="G35" s="6" t="s">
        <v>37</v>
      </c>
      <c r="H35" s="8" t="s">
        <v>948</v>
      </c>
    </row>
    <row r="36" spans="1:8" ht="26.25" customHeight="1">
      <c r="A36" s="5">
        <v>6.4</v>
      </c>
      <c r="B36" s="191" t="s">
        <v>949</v>
      </c>
      <c r="C36" s="9" t="s">
        <v>847</v>
      </c>
      <c r="D36" s="9" t="s">
        <v>847</v>
      </c>
      <c r="E36" s="9" t="s">
        <v>847</v>
      </c>
      <c r="F36" s="9" t="s">
        <v>847</v>
      </c>
      <c r="G36" s="6" t="s">
        <v>37</v>
      </c>
      <c r="H36" s="8" t="s">
        <v>26</v>
      </c>
    </row>
    <row r="37" spans="1:8" ht="26.25" customHeight="1">
      <c r="A37" s="5">
        <v>6.5</v>
      </c>
      <c r="B37" s="187" t="s">
        <v>950</v>
      </c>
      <c r="C37" s="9" t="s">
        <v>847</v>
      </c>
      <c r="D37" s="9" t="s">
        <v>847</v>
      </c>
      <c r="E37" s="9" t="s">
        <v>847</v>
      </c>
      <c r="F37" s="9" t="s">
        <v>847</v>
      </c>
      <c r="G37" s="6" t="s">
        <v>37</v>
      </c>
      <c r="H37" s="8" t="s">
        <v>951</v>
      </c>
    </row>
    <row r="38" spans="1:8" ht="26.25" customHeight="1">
      <c r="A38" s="5">
        <v>6.6</v>
      </c>
      <c r="B38" s="187" t="s">
        <v>952</v>
      </c>
      <c r="C38" s="9" t="s">
        <v>847</v>
      </c>
      <c r="D38" s="9" t="s">
        <v>847</v>
      </c>
      <c r="E38" s="9" t="s">
        <v>847</v>
      </c>
      <c r="F38" s="9" t="s">
        <v>847</v>
      </c>
      <c r="G38" s="17" t="s">
        <v>18</v>
      </c>
      <c r="H38" s="8" t="s">
        <v>26</v>
      </c>
    </row>
    <row r="39" spans="1:8" ht="26.25" customHeight="1">
      <c r="A39" s="5">
        <v>6.7</v>
      </c>
      <c r="B39" s="6" t="s">
        <v>953</v>
      </c>
      <c r="C39" s="9" t="s">
        <v>847</v>
      </c>
      <c r="D39" s="9" t="s">
        <v>847</v>
      </c>
      <c r="E39" s="9" t="s">
        <v>847</v>
      </c>
      <c r="F39" s="9" t="s">
        <v>847</v>
      </c>
      <c r="G39" s="6" t="s">
        <v>442</v>
      </c>
      <c r="H39" s="14" t="s">
        <v>954</v>
      </c>
    </row>
    <row r="40" spans="1:8" ht="26.25" customHeight="1">
      <c r="A40" s="5">
        <v>6.8</v>
      </c>
      <c r="B40" s="6" t="s">
        <v>955</v>
      </c>
      <c r="C40" s="9" t="s">
        <v>847</v>
      </c>
      <c r="D40" s="9" t="s">
        <v>847</v>
      </c>
      <c r="E40" s="9" t="s">
        <v>847</v>
      </c>
      <c r="F40" s="9" t="s">
        <v>847</v>
      </c>
      <c r="G40" s="6" t="s">
        <v>956</v>
      </c>
      <c r="H40" s="14" t="s">
        <v>954</v>
      </c>
    </row>
    <row r="41" spans="1:8" ht="26.25" customHeight="1">
      <c r="A41" s="5">
        <v>6.9</v>
      </c>
      <c r="B41" s="187" t="s">
        <v>957</v>
      </c>
      <c r="C41" s="7"/>
      <c r="D41" s="7"/>
      <c r="E41" s="7"/>
      <c r="F41" s="9" t="s">
        <v>847</v>
      </c>
      <c r="G41" s="17">
        <v>2007</v>
      </c>
      <c r="H41" s="8" t="s">
        <v>958</v>
      </c>
    </row>
    <row r="42" spans="1:8" ht="26.25" customHeight="1">
      <c r="A42" s="5">
        <v>6.1</v>
      </c>
      <c r="B42" s="187" t="s">
        <v>959</v>
      </c>
      <c r="C42" s="9" t="s">
        <v>847</v>
      </c>
      <c r="D42" s="9" t="s">
        <v>847</v>
      </c>
      <c r="E42" s="9" t="s">
        <v>847</v>
      </c>
      <c r="F42" s="7"/>
      <c r="G42" s="6" t="s">
        <v>599</v>
      </c>
      <c r="H42" s="8" t="s">
        <v>26</v>
      </c>
    </row>
    <row r="43" spans="1:8" ht="26.25" customHeight="1" thickBot="1">
      <c r="A43" s="18">
        <v>6.11</v>
      </c>
      <c r="B43" s="192" t="s">
        <v>600</v>
      </c>
      <c r="C43" s="20"/>
      <c r="D43" s="20"/>
      <c r="E43" s="193" t="s">
        <v>847</v>
      </c>
      <c r="F43" s="20"/>
      <c r="G43" s="19" t="s">
        <v>601</v>
      </c>
      <c r="H43" s="21" t="s">
        <v>26</v>
      </c>
    </row>
    <row r="46" ht="12.75">
      <c r="A46" s="1" t="s">
        <v>489</v>
      </c>
    </row>
    <row r="48" ht="12.75">
      <c r="A48" s="1" t="s">
        <v>821</v>
      </c>
    </row>
    <row r="49" ht="12.75">
      <c r="A49" s="22"/>
    </row>
    <row r="50" ht="12.75">
      <c r="A50" s="1" t="s">
        <v>822</v>
      </c>
    </row>
    <row r="51" ht="12.75">
      <c r="A51" s="23"/>
    </row>
    <row r="52" ht="12.75">
      <c r="A52" s="24" t="s">
        <v>823</v>
      </c>
    </row>
  </sheetData>
  <sheetProtection/>
  <mergeCells count="6">
    <mergeCell ref="A29:H29"/>
    <mergeCell ref="A32:H32"/>
    <mergeCell ref="A3:H3"/>
    <mergeCell ref="A8:H8"/>
    <mergeCell ref="A13:H13"/>
    <mergeCell ref="A19:H19"/>
  </mergeCells>
  <hyperlinks>
    <hyperlink ref="B4" location="'1.1a'!A1" display="Forest area"/>
    <hyperlink ref="B5" location="'1.2a'!A1" display="Growing stock"/>
    <hyperlink ref="B6" location="'1.3a'!A1" display="Age structure and/or diameter distribution"/>
    <hyperlink ref="B7" location="'1.4'!A1" display="Carbon stock"/>
    <hyperlink ref="B12" location="'2.4'!A1" display="Forest damage"/>
    <hyperlink ref="B14" location="'3.1'!A1" display="Increment and fellings"/>
    <hyperlink ref="B15" location="'3.2'!A1" display="Roundwood"/>
    <hyperlink ref="B16" location="'3.3'!A1" display="Non-wood goods"/>
    <hyperlink ref="B17" location="'3.4'!A1" display="Services"/>
    <hyperlink ref="B18" location="'3.5'!A1" display="Forests under management plans"/>
    <hyperlink ref="B20" location="'4.1'!A1" display="Tree species composition"/>
    <hyperlink ref="B21" location="'4.2'!A1" display="Regeneration "/>
    <hyperlink ref="B22" location="'4.3'!A1" display="Naturalness"/>
    <hyperlink ref="B23" location="'4.4'!A1" display="Introduced tree species"/>
    <hyperlink ref="B24" location="'4.5'!A1" display="Deadwood"/>
    <hyperlink ref="B27" location="'4.8'!A1" display="Threatened forest species"/>
    <hyperlink ref="B28" location="'4.9'!A1" display="Protected forests"/>
    <hyperlink ref="B30" location="'5.1'!A1" display="Protective forests – soil, water and other ecosystem functions"/>
    <hyperlink ref="B31" location="'5.2'!A1" display="Protective forests – infrastructure and managed natural resources"/>
    <hyperlink ref="B33" location="'6.1'!A1" display="Forest holdings"/>
    <hyperlink ref="B34" location="'6.2'!A1" display="Contribution of forest sector to GDP"/>
    <hyperlink ref="B35" location="'6.3'!A1" display="Net revenue"/>
    <hyperlink ref="B36" location="'6.4'!A1" display="Expenditures for services"/>
    <hyperlink ref="B37" location="'6.5'!A1" display="Forest sector workforce"/>
    <hyperlink ref="B38" location="'6.6'!A1" display="Occupational safety and health"/>
    <hyperlink ref="B41" location="'6.9'!A1" display="Energy from wood resources"/>
    <hyperlink ref="B42" location="'6.10'!A1" display="Accessibility for recreation"/>
    <hyperlink ref="B43" location="'6.11'!A1" display="Cultural and spiritual values "/>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G16" sqref="G16"/>
    </sheetView>
  </sheetViews>
  <sheetFormatPr defaultColWidth="9.140625" defaultRowHeight="12.75"/>
  <cols>
    <col min="1" max="1" width="31.140625" style="1" customWidth="1"/>
    <col min="2" max="2" width="8.57421875" style="1" customWidth="1"/>
    <col min="3" max="6" width="12.8515625" style="1" customWidth="1"/>
    <col min="7" max="7" width="15.140625" style="1" customWidth="1"/>
    <col min="8" max="16384" width="9.140625" style="1" customWidth="1"/>
  </cols>
  <sheetData>
    <row r="1" ht="12.75">
      <c r="A1" s="48" t="s">
        <v>783</v>
      </c>
    </row>
    <row r="2" ht="12.75">
      <c r="A2" s="48" t="s">
        <v>410</v>
      </c>
    </row>
    <row r="3" ht="13.5" thickBot="1"/>
    <row r="4" spans="1:7" ht="25.5" customHeight="1">
      <c r="A4" s="419" t="s">
        <v>491</v>
      </c>
      <c r="B4" s="446"/>
      <c r="C4" s="446"/>
      <c r="D4" s="446"/>
      <c r="E4" s="446"/>
      <c r="F4" s="446"/>
      <c r="G4" s="447"/>
    </row>
    <row r="5" spans="1:7" ht="28.5" customHeight="1" thickBot="1">
      <c r="A5" s="420" t="s">
        <v>820</v>
      </c>
      <c r="B5" s="449"/>
      <c r="C5" s="449"/>
      <c r="D5" s="449"/>
      <c r="E5" s="449"/>
      <c r="F5" s="449"/>
      <c r="G5" s="450"/>
    </row>
    <row r="7" ht="13.5" thickBot="1">
      <c r="A7" s="48" t="s">
        <v>411</v>
      </c>
    </row>
    <row r="8" spans="1:7" ht="12.75">
      <c r="A8" s="409" t="s">
        <v>620</v>
      </c>
      <c r="B8" s="440" t="s">
        <v>621</v>
      </c>
      <c r="C8" s="440" t="s">
        <v>349</v>
      </c>
      <c r="D8" s="440" t="s">
        <v>350</v>
      </c>
      <c r="E8" s="440" t="s">
        <v>351</v>
      </c>
      <c r="F8" s="440" t="s">
        <v>352</v>
      </c>
      <c r="G8" s="441"/>
    </row>
    <row r="9" spans="1:7" ht="25.5">
      <c r="A9" s="398"/>
      <c r="B9" s="395"/>
      <c r="C9" s="395"/>
      <c r="D9" s="395"/>
      <c r="E9" s="395"/>
      <c r="F9" s="108" t="s">
        <v>788</v>
      </c>
      <c r="G9" s="130" t="s">
        <v>353</v>
      </c>
    </row>
    <row r="10" spans="1:7" ht="13.5" thickBot="1">
      <c r="A10" s="410"/>
      <c r="B10" s="397"/>
      <c r="C10" s="397" t="s">
        <v>787</v>
      </c>
      <c r="D10" s="397"/>
      <c r="E10" s="397"/>
      <c r="F10" s="397"/>
      <c r="G10" s="377"/>
    </row>
    <row r="11" spans="1:7" ht="12.75">
      <c r="A11" s="433" t="s">
        <v>354</v>
      </c>
      <c r="B11" s="122">
        <v>2010</v>
      </c>
      <c r="C11" s="293">
        <v>9991</v>
      </c>
      <c r="D11" s="293" t="s">
        <v>644</v>
      </c>
      <c r="E11" s="293" t="s">
        <v>644</v>
      </c>
      <c r="F11" s="293">
        <v>5186</v>
      </c>
      <c r="G11" s="294">
        <v>730</v>
      </c>
    </row>
    <row r="12" spans="1:7" ht="12.75">
      <c r="A12" s="434"/>
      <c r="B12" s="123">
        <v>2005</v>
      </c>
      <c r="C12" s="295">
        <v>9667</v>
      </c>
      <c r="D12" s="295" t="s">
        <v>644</v>
      </c>
      <c r="E12" s="295" t="s">
        <v>644</v>
      </c>
      <c r="F12" s="295">
        <v>4931</v>
      </c>
      <c r="G12" s="296">
        <v>753</v>
      </c>
    </row>
    <row r="13" spans="1:7" ht="12.75">
      <c r="A13" s="434"/>
      <c r="B13" s="123">
        <v>2000</v>
      </c>
      <c r="C13" s="295">
        <v>9343</v>
      </c>
      <c r="D13" s="295" t="s">
        <v>644</v>
      </c>
      <c r="E13" s="295" t="s">
        <v>644</v>
      </c>
      <c r="F13" s="295">
        <v>4267</v>
      </c>
      <c r="G13" s="296">
        <v>559</v>
      </c>
    </row>
    <row r="14" spans="1:7" ht="13.5" thickBot="1">
      <c r="A14" s="368"/>
      <c r="B14" s="124">
        <v>1990</v>
      </c>
      <c r="C14" s="297">
        <v>8694</v>
      </c>
      <c r="D14" s="297" t="s">
        <v>644</v>
      </c>
      <c r="E14" s="297" t="s">
        <v>644</v>
      </c>
      <c r="F14" s="297">
        <v>4446</v>
      </c>
      <c r="G14" s="298">
        <v>449</v>
      </c>
    </row>
    <row r="15" spans="1:2" ht="12.75">
      <c r="A15" s="65"/>
      <c r="B15" s="88"/>
    </row>
    <row r="16" ht="13.5" thickBot="1">
      <c r="A16" s="48" t="s">
        <v>813</v>
      </c>
    </row>
    <row r="17" spans="1:7" ht="27" customHeight="1" thickBot="1">
      <c r="A17" s="49" t="s">
        <v>620</v>
      </c>
      <c r="B17" s="424" t="s">
        <v>418</v>
      </c>
      <c r="C17" s="424"/>
      <c r="D17" s="424"/>
      <c r="E17" s="424" t="s">
        <v>419</v>
      </c>
      <c r="F17" s="424"/>
      <c r="G17" s="425"/>
    </row>
    <row r="18" spans="1:7" ht="90" customHeight="1">
      <c r="A18" s="62" t="s">
        <v>628</v>
      </c>
      <c r="B18" s="374" t="s">
        <v>193</v>
      </c>
      <c r="C18" s="374"/>
      <c r="D18" s="374"/>
      <c r="E18" s="391"/>
      <c r="F18" s="391"/>
      <c r="G18" s="392"/>
    </row>
    <row r="19" spans="1:7" ht="51" customHeight="1">
      <c r="A19" s="63" t="s">
        <v>629</v>
      </c>
      <c r="B19" s="432" t="s">
        <v>270</v>
      </c>
      <c r="C19" s="432"/>
      <c r="D19" s="432"/>
      <c r="E19" s="432"/>
      <c r="F19" s="432"/>
      <c r="G19" s="387"/>
    </row>
    <row r="20" spans="1:7" ht="39" customHeight="1">
      <c r="A20" s="63" t="s">
        <v>630</v>
      </c>
      <c r="B20" s="432" t="s">
        <v>271</v>
      </c>
      <c r="C20" s="432"/>
      <c r="D20" s="432"/>
      <c r="E20" s="432"/>
      <c r="F20" s="432"/>
      <c r="G20" s="387"/>
    </row>
    <row r="21" spans="1:7" ht="115.5" customHeight="1">
      <c r="A21" s="63" t="s">
        <v>631</v>
      </c>
      <c r="B21" s="432" t="s">
        <v>707</v>
      </c>
      <c r="C21" s="432"/>
      <c r="D21" s="432"/>
      <c r="E21" s="432"/>
      <c r="F21" s="432"/>
      <c r="G21" s="387"/>
    </row>
    <row r="22" spans="1:7" ht="78" customHeight="1" thickBot="1">
      <c r="A22" s="64" t="s">
        <v>632</v>
      </c>
      <c r="B22" s="428" t="s">
        <v>272</v>
      </c>
      <c r="C22" s="428"/>
      <c r="D22" s="428"/>
      <c r="E22" s="428"/>
      <c r="F22" s="428"/>
      <c r="G22" s="388"/>
    </row>
    <row r="23" spans="1:7" ht="12.75">
      <c r="A23" s="65"/>
      <c r="B23" s="65"/>
      <c r="C23" s="65"/>
      <c r="D23" s="65"/>
      <c r="E23" s="65"/>
      <c r="F23" s="65"/>
      <c r="G23" s="65"/>
    </row>
    <row r="24" spans="1:5" ht="13.5" thickBot="1">
      <c r="A24" s="48" t="s">
        <v>1126</v>
      </c>
      <c r="B24" s="107"/>
      <c r="C24" s="107"/>
      <c r="D24" s="107"/>
      <c r="E24" s="107"/>
    </row>
    <row r="25" spans="1:5" ht="13.5" thickBot="1">
      <c r="A25" s="49" t="s">
        <v>413</v>
      </c>
      <c r="B25" s="424" t="s">
        <v>414</v>
      </c>
      <c r="C25" s="424"/>
      <c r="D25" s="424"/>
      <c r="E25" s="425"/>
    </row>
    <row r="26" spans="1:5" ht="13.5" customHeight="1">
      <c r="A26" s="73" t="s">
        <v>355</v>
      </c>
      <c r="B26" s="374"/>
      <c r="C26" s="374"/>
      <c r="D26" s="374"/>
      <c r="E26" s="533"/>
    </row>
    <row r="27" spans="1:5" ht="40.5" customHeight="1">
      <c r="A27" s="74" t="s">
        <v>626</v>
      </c>
      <c r="B27" s="376"/>
      <c r="C27" s="376"/>
      <c r="D27" s="376"/>
      <c r="E27" s="539"/>
    </row>
    <row r="28" spans="1:5" ht="40.5" customHeight="1" thickBot="1">
      <c r="A28" s="75" t="s">
        <v>627</v>
      </c>
      <c r="B28" s="489"/>
      <c r="C28" s="489"/>
      <c r="D28" s="489"/>
      <c r="E28" s="532"/>
    </row>
    <row r="30" ht="13.5" thickBot="1">
      <c r="A30" s="48" t="s">
        <v>423</v>
      </c>
    </row>
    <row r="31" spans="1:7" ht="15" customHeight="1">
      <c r="A31" s="445" t="s">
        <v>633</v>
      </c>
      <c r="B31" s="446"/>
      <c r="C31" s="446"/>
      <c r="D31" s="446"/>
      <c r="E31" s="446"/>
      <c r="F31" s="446"/>
      <c r="G31" s="447"/>
    </row>
    <row r="32" spans="1:7" ht="39.75" customHeight="1">
      <c r="A32" s="435" t="s">
        <v>634</v>
      </c>
      <c r="B32" s="430"/>
      <c r="C32" s="430"/>
      <c r="D32" s="430"/>
      <c r="E32" s="430"/>
      <c r="F32" s="430"/>
      <c r="G32" s="431"/>
    </row>
    <row r="33" spans="1:7" ht="12.75">
      <c r="A33" s="435" t="s">
        <v>1073</v>
      </c>
      <c r="B33" s="430"/>
      <c r="C33" s="430"/>
      <c r="D33" s="430"/>
      <c r="E33" s="430"/>
      <c r="F33" s="430"/>
      <c r="G33" s="431"/>
    </row>
    <row r="34" spans="1:7" ht="25.5" customHeight="1" thickBot="1">
      <c r="A34" s="448" t="s">
        <v>1074</v>
      </c>
      <c r="B34" s="449"/>
      <c r="C34" s="449"/>
      <c r="D34" s="449"/>
      <c r="E34" s="449"/>
      <c r="F34" s="449"/>
      <c r="G34" s="450"/>
    </row>
    <row r="36" ht="13.5" thickBot="1">
      <c r="A36" s="48" t="s">
        <v>913</v>
      </c>
    </row>
    <row r="37" spans="1:7" ht="26.25" thickBot="1">
      <c r="A37" s="369" t="s">
        <v>914</v>
      </c>
      <c r="B37" s="424"/>
      <c r="C37" s="50" t="s">
        <v>915</v>
      </c>
      <c r="D37" s="50" t="s">
        <v>1075</v>
      </c>
      <c r="E37" s="50" t="s">
        <v>917</v>
      </c>
      <c r="F37" s="50" t="s">
        <v>918</v>
      </c>
      <c r="G37" s="51" t="s">
        <v>919</v>
      </c>
    </row>
    <row r="38" spans="1:7" ht="53.25" customHeight="1">
      <c r="A38" s="537" t="s">
        <v>903</v>
      </c>
      <c r="B38" s="538"/>
      <c r="C38" s="258" t="s">
        <v>904</v>
      </c>
      <c r="D38" s="249" t="s">
        <v>708</v>
      </c>
      <c r="E38" s="258">
        <v>1986</v>
      </c>
      <c r="F38" s="208" t="s">
        <v>584</v>
      </c>
      <c r="G38" s="201" t="s">
        <v>907</v>
      </c>
    </row>
    <row r="39" spans="1:7" ht="52.5" customHeight="1">
      <c r="A39" s="534" t="s">
        <v>902</v>
      </c>
      <c r="B39" s="535"/>
      <c r="C39" s="258" t="s">
        <v>937</v>
      </c>
      <c r="D39" s="249" t="s">
        <v>708</v>
      </c>
      <c r="E39" s="258">
        <v>1996</v>
      </c>
      <c r="F39" s="208" t="s">
        <v>584</v>
      </c>
      <c r="G39" s="201" t="s">
        <v>908</v>
      </c>
    </row>
    <row r="40" spans="1:7" ht="54.75" customHeight="1">
      <c r="A40" s="534" t="s">
        <v>905</v>
      </c>
      <c r="B40" s="535"/>
      <c r="C40" s="258" t="s">
        <v>495</v>
      </c>
      <c r="D40" s="249" t="s">
        <v>708</v>
      </c>
      <c r="E40" s="258">
        <v>2006</v>
      </c>
      <c r="F40" s="208" t="s">
        <v>584</v>
      </c>
      <c r="G40" s="201" t="s">
        <v>909</v>
      </c>
    </row>
    <row r="41" spans="1:7" ht="13.5" customHeight="1">
      <c r="A41" s="534" t="s">
        <v>576</v>
      </c>
      <c r="B41" s="535"/>
      <c r="C41" s="258" t="s">
        <v>937</v>
      </c>
      <c r="D41" s="249" t="s">
        <v>352</v>
      </c>
      <c r="E41" s="258" t="s">
        <v>575</v>
      </c>
      <c r="F41" s="258" t="s">
        <v>779</v>
      </c>
      <c r="G41" s="251"/>
    </row>
    <row r="42" spans="1:7" ht="12.75">
      <c r="A42" s="536"/>
      <c r="B42" s="405"/>
      <c r="C42" s="53"/>
      <c r="D42" s="207"/>
      <c r="E42" s="210"/>
      <c r="F42" s="208"/>
      <c r="G42" s="201"/>
    </row>
    <row r="43" spans="1:7" ht="12.75">
      <c r="A43" s="536"/>
      <c r="B43" s="405"/>
      <c r="C43" s="53"/>
      <c r="D43" s="207"/>
      <c r="E43" s="210"/>
      <c r="F43" s="208"/>
      <c r="G43" s="201"/>
    </row>
    <row r="44" spans="1:7" ht="12.75">
      <c r="A44" s="536"/>
      <c r="B44" s="405"/>
      <c r="C44" s="53"/>
      <c r="D44" s="207"/>
      <c r="E44" s="210"/>
      <c r="F44" s="208"/>
      <c r="G44" s="201"/>
    </row>
    <row r="45" spans="1:7" ht="12.75">
      <c r="A45" s="460"/>
      <c r="B45" s="432"/>
      <c r="C45" s="54"/>
      <c r="D45" s="17"/>
      <c r="E45" s="7"/>
      <c r="F45" s="202"/>
      <c r="G45" s="204"/>
    </row>
    <row r="46" spans="1:7" ht="12.75">
      <c r="A46" s="460"/>
      <c r="B46" s="432"/>
      <c r="C46" s="54"/>
      <c r="D46" s="17"/>
      <c r="E46" s="7"/>
      <c r="F46" s="202"/>
      <c r="G46" s="204"/>
    </row>
    <row r="47" spans="1:7" ht="13.5" thickBot="1">
      <c r="A47" s="461"/>
      <c r="B47" s="428"/>
      <c r="C47" s="56"/>
      <c r="D47" s="206"/>
      <c r="E47" s="20"/>
      <c r="F47" s="203"/>
      <c r="G47" s="205"/>
    </row>
  </sheetData>
  <sheetProtection/>
  <mergeCells count="41">
    <mergeCell ref="A37:B37"/>
    <mergeCell ref="A38:B38"/>
    <mergeCell ref="E21:G21"/>
    <mergeCell ref="E22:G22"/>
    <mergeCell ref="A34:G34"/>
    <mergeCell ref="B27:E27"/>
    <mergeCell ref="B21:D21"/>
    <mergeCell ref="B22:D22"/>
    <mergeCell ref="E19:G19"/>
    <mergeCell ref="E20:G20"/>
    <mergeCell ref="B17:D17"/>
    <mergeCell ref="A31:G31"/>
    <mergeCell ref="B18:D18"/>
    <mergeCell ref="A47:B47"/>
    <mergeCell ref="A39:B39"/>
    <mergeCell ref="A40:B40"/>
    <mergeCell ref="A41:B41"/>
    <mergeCell ref="A42:B42"/>
    <mergeCell ref="A43:B43"/>
    <mergeCell ref="A44:B44"/>
    <mergeCell ref="A46:B46"/>
    <mergeCell ref="A4:G4"/>
    <mergeCell ref="A5:G5"/>
    <mergeCell ref="B25:E25"/>
    <mergeCell ref="B26:E26"/>
    <mergeCell ref="F8:G8"/>
    <mergeCell ref="C10:G10"/>
    <mergeCell ref="A11:A14"/>
    <mergeCell ref="B19:D19"/>
    <mergeCell ref="B8:B10"/>
    <mergeCell ref="C8:C9"/>
    <mergeCell ref="A8:A10"/>
    <mergeCell ref="A45:B45"/>
    <mergeCell ref="A32:G32"/>
    <mergeCell ref="A33:G33"/>
    <mergeCell ref="B28:E28"/>
    <mergeCell ref="E8:E9"/>
    <mergeCell ref="D8:D9"/>
    <mergeCell ref="B20:D20"/>
    <mergeCell ref="E17:G17"/>
    <mergeCell ref="E18:G18"/>
  </mergeCells>
  <conditionalFormatting sqref="C11:G14">
    <cfRule type="expression" priority="1" dxfId="0" stopIfTrue="1">
      <formula>NOT(IF(ISNUMBER(C11),TRUE(),IF(C11="n.a.",TRUE(),FALSE())))</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65"/>
  <sheetViews>
    <sheetView zoomScalePageLayoutView="0" workbookViewId="0" topLeftCell="A1">
      <selection activeCell="G16" sqref="G16"/>
    </sheetView>
  </sheetViews>
  <sheetFormatPr defaultColWidth="9.140625" defaultRowHeight="12.75"/>
  <cols>
    <col min="1" max="1" width="15.421875" style="1" customWidth="1"/>
    <col min="2" max="2" width="7.140625" style="1" customWidth="1"/>
    <col min="3" max="3" width="23.140625" style="1" customWidth="1"/>
    <col min="4" max="7" width="18.140625" style="1" customWidth="1"/>
    <col min="8" max="16384" width="9.140625" style="1" customWidth="1"/>
  </cols>
  <sheetData>
    <row r="1" spans="1:4" ht="12.75">
      <c r="A1" s="48" t="s">
        <v>783</v>
      </c>
      <c r="B1" s="194"/>
      <c r="C1" s="194"/>
      <c r="D1" s="194"/>
    </row>
    <row r="2" ht="12.75">
      <c r="A2" s="48" t="s">
        <v>1076</v>
      </c>
    </row>
    <row r="3" ht="13.5" thickBot="1"/>
    <row r="4" spans="1:7" ht="12.75">
      <c r="A4" s="419" t="s">
        <v>488</v>
      </c>
      <c r="B4" s="446"/>
      <c r="C4" s="446"/>
      <c r="D4" s="446"/>
      <c r="E4" s="446"/>
      <c r="F4" s="446"/>
      <c r="G4" s="447"/>
    </row>
    <row r="5" spans="1:7" ht="13.5" thickBot="1">
      <c r="A5" s="420" t="s">
        <v>890</v>
      </c>
      <c r="B5" s="449"/>
      <c r="C5" s="449"/>
      <c r="D5" s="449"/>
      <c r="E5" s="449"/>
      <c r="F5" s="449"/>
      <c r="G5" s="450"/>
    </row>
    <row r="7" spans="1:6" ht="13.5" thickBot="1">
      <c r="A7" s="48" t="s">
        <v>1077</v>
      </c>
      <c r="D7" s="194"/>
      <c r="E7" s="194"/>
      <c r="F7" s="194"/>
    </row>
    <row r="8" spans="1:7" ht="12.75">
      <c r="A8" s="409" t="s">
        <v>620</v>
      </c>
      <c r="B8" s="440" t="s">
        <v>621</v>
      </c>
      <c r="C8" s="563" t="s">
        <v>1078</v>
      </c>
      <c r="D8" s="440" t="s">
        <v>1079</v>
      </c>
      <c r="E8" s="440"/>
      <c r="F8" s="440" t="s">
        <v>1080</v>
      </c>
      <c r="G8" s="441"/>
    </row>
    <row r="9" spans="1:7" ht="12.75">
      <c r="A9" s="398"/>
      <c r="B9" s="395"/>
      <c r="C9" s="564"/>
      <c r="D9" s="108" t="s">
        <v>1081</v>
      </c>
      <c r="E9" s="108" t="s">
        <v>796</v>
      </c>
      <c r="F9" s="108" t="s">
        <v>1081</v>
      </c>
      <c r="G9" s="109" t="s">
        <v>796</v>
      </c>
    </row>
    <row r="10" spans="1:7" ht="13.5" thickBot="1">
      <c r="A10" s="410"/>
      <c r="B10" s="397"/>
      <c r="C10" s="564"/>
      <c r="D10" s="81" t="s">
        <v>1082</v>
      </c>
      <c r="E10" s="81" t="s">
        <v>1083</v>
      </c>
      <c r="F10" s="81" t="s">
        <v>487</v>
      </c>
      <c r="G10" s="331" t="s">
        <v>1083</v>
      </c>
    </row>
    <row r="11" spans="1:7" ht="12.75">
      <c r="A11" s="433" t="s">
        <v>1084</v>
      </c>
      <c r="B11" s="333">
        <v>2010</v>
      </c>
      <c r="C11" s="336">
        <v>4306</v>
      </c>
      <c r="D11" s="336">
        <v>3509</v>
      </c>
      <c r="E11" s="336">
        <v>315647</v>
      </c>
      <c r="F11" s="336">
        <v>797</v>
      </c>
      <c r="G11" s="337">
        <v>27187</v>
      </c>
    </row>
    <row r="12" spans="1:7" ht="12.75">
      <c r="A12" s="434"/>
      <c r="B12" s="334">
        <v>2005</v>
      </c>
      <c r="C12" s="295">
        <v>4074</v>
      </c>
      <c r="D12" s="295">
        <v>3170</v>
      </c>
      <c r="E12" s="295">
        <v>284568</v>
      </c>
      <c r="F12" s="295">
        <v>904</v>
      </c>
      <c r="G12" s="332">
        <v>30896</v>
      </c>
    </row>
    <row r="13" spans="1:7" ht="12.75">
      <c r="A13" s="434"/>
      <c r="B13" s="334">
        <v>2000</v>
      </c>
      <c r="C13" s="295">
        <v>3532</v>
      </c>
      <c r="D13" s="295">
        <v>2597</v>
      </c>
      <c r="E13" s="295">
        <v>242896</v>
      </c>
      <c r="F13" s="295">
        <v>935</v>
      </c>
      <c r="G13" s="332">
        <v>31057</v>
      </c>
    </row>
    <row r="14" spans="1:7" ht="12.75">
      <c r="A14" s="434"/>
      <c r="B14" s="334">
        <v>1990</v>
      </c>
      <c r="C14" s="295">
        <v>1989</v>
      </c>
      <c r="D14" s="295">
        <v>1421</v>
      </c>
      <c r="E14" s="295" t="s">
        <v>644</v>
      </c>
      <c r="F14" s="295">
        <v>568</v>
      </c>
      <c r="G14" s="332" t="s">
        <v>644</v>
      </c>
    </row>
    <row r="15" spans="1:7" ht="12.75">
      <c r="A15" s="434" t="s">
        <v>1085</v>
      </c>
      <c r="B15" s="321">
        <v>2010</v>
      </c>
      <c r="C15" s="295">
        <v>4281</v>
      </c>
      <c r="D15" s="295">
        <v>3494</v>
      </c>
      <c r="E15" s="295">
        <v>309205</v>
      </c>
      <c r="F15" s="295">
        <v>787</v>
      </c>
      <c r="G15" s="332">
        <v>26198</v>
      </c>
    </row>
    <row r="16" spans="1:7" ht="12.75">
      <c r="A16" s="434"/>
      <c r="B16" s="321">
        <v>2005</v>
      </c>
      <c r="C16" s="295">
        <v>4050</v>
      </c>
      <c r="D16" s="295">
        <v>3157</v>
      </c>
      <c r="E16" s="295">
        <v>280973</v>
      </c>
      <c r="F16" s="295">
        <v>893</v>
      </c>
      <c r="G16" s="332">
        <v>30362</v>
      </c>
    </row>
    <row r="17" spans="1:7" ht="12.75">
      <c r="A17" s="434"/>
      <c r="B17" s="321">
        <v>2000</v>
      </c>
      <c r="C17" s="295">
        <v>3516</v>
      </c>
      <c r="D17" s="295">
        <v>2588</v>
      </c>
      <c r="E17" s="295">
        <v>238096</v>
      </c>
      <c r="F17" s="295">
        <v>928</v>
      </c>
      <c r="G17" s="332">
        <v>30524</v>
      </c>
    </row>
    <row r="18" spans="1:7" ht="13.5" thickBot="1">
      <c r="A18" s="368"/>
      <c r="B18" s="335">
        <v>1990</v>
      </c>
      <c r="C18" s="295">
        <v>1974</v>
      </c>
      <c r="D18" s="295">
        <v>1414</v>
      </c>
      <c r="E18" s="295" t="s">
        <v>644</v>
      </c>
      <c r="F18" s="295">
        <v>560</v>
      </c>
      <c r="G18" s="332" t="s">
        <v>644</v>
      </c>
    </row>
    <row r="19" spans="1:7" ht="12.75" customHeight="1">
      <c r="A19" s="434" t="s">
        <v>1066</v>
      </c>
      <c r="B19" s="321">
        <v>2010</v>
      </c>
      <c r="C19" s="295">
        <v>4306</v>
      </c>
      <c r="D19" s="295">
        <v>3509</v>
      </c>
      <c r="E19" s="295">
        <v>315647</v>
      </c>
      <c r="F19" s="295">
        <v>797</v>
      </c>
      <c r="G19" s="332">
        <v>27187</v>
      </c>
    </row>
    <row r="20" spans="1:7" ht="12.75">
      <c r="A20" s="434"/>
      <c r="B20" s="321">
        <v>2005</v>
      </c>
      <c r="C20" s="295">
        <v>4074</v>
      </c>
      <c r="D20" s="295">
        <v>3170</v>
      </c>
      <c r="E20" s="295">
        <v>284568</v>
      </c>
      <c r="F20" s="295">
        <v>904</v>
      </c>
      <c r="G20" s="332">
        <v>30896</v>
      </c>
    </row>
    <row r="21" spans="1:7" ht="12.75">
      <c r="A21" s="434"/>
      <c r="B21" s="321">
        <v>2000</v>
      </c>
      <c r="C21" s="295">
        <v>3532</v>
      </c>
      <c r="D21" s="295">
        <v>2597</v>
      </c>
      <c r="E21" s="295">
        <v>242896</v>
      </c>
      <c r="F21" s="295">
        <v>935</v>
      </c>
      <c r="G21" s="332">
        <v>31057</v>
      </c>
    </row>
    <row r="22" spans="1:7" ht="13.5" thickBot="1">
      <c r="A22" s="368"/>
      <c r="B22" s="335">
        <v>1990</v>
      </c>
      <c r="C22" s="297">
        <v>1989</v>
      </c>
      <c r="D22" s="297">
        <v>1421</v>
      </c>
      <c r="E22" s="297" t="s">
        <v>644</v>
      </c>
      <c r="F22" s="297">
        <v>568</v>
      </c>
      <c r="G22" s="338" t="s">
        <v>644</v>
      </c>
    </row>
    <row r="23" spans="1:7" ht="12.75">
      <c r="A23" s="65"/>
      <c r="B23" s="58"/>
      <c r="C23" s="90"/>
      <c r="D23" s="90"/>
      <c r="E23" s="90"/>
      <c r="F23" s="90"/>
      <c r="G23" s="90"/>
    </row>
    <row r="24" ht="13.5" thickBot="1">
      <c r="A24" s="48" t="s">
        <v>813</v>
      </c>
    </row>
    <row r="25" spans="1:7" ht="13.5" thickBot="1">
      <c r="A25" s="369" t="s">
        <v>620</v>
      </c>
      <c r="B25" s="424"/>
      <c r="C25" s="424" t="s">
        <v>418</v>
      </c>
      <c r="D25" s="424"/>
      <c r="E25" s="424"/>
      <c r="F25" s="424" t="s">
        <v>419</v>
      </c>
      <c r="G25" s="425"/>
    </row>
    <row r="26" spans="1:7" ht="26.25" customHeight="1">
      <c r="A26" s="433" t="s">
        <v>802</v>
      </c>
      <c r="B26" s="542"/>
      <c r="C26" s="374" t="s">
        <v>1037</v>
      </c>
      <c r="D26" s="374"/>
      <c r="E26" s="374"/>
      <c r="F26" s="374" t="s">
        <v>988</v>
      </c>
      <c r="G26" s="533"/>
    </row>
    <row r="27" spans="1:7" ht="39.75" customHeight="1">
      <c r="A27" s="434" t="s">
        <v>1089</v>
      </c>
      <c r="B27" s="540"/>
      <c r="C27" s="376"/>
      <c r="D27" s="376"/>
      <c r="E27" s="376"/>
      <c r="F27" s="376" t="s">
        <v>986</v>
      </c>
      <c r="G27" s="539"/>
    </row>
    <row r="28" spans="1:7" ht="27.75" customHeight="1">
      <c r="A28" s="434" t="s">
        <v>1090</v>
      </c>
      <c r="B28" s="540"/>
      <c r="C28" s="376" t="s">
        <v>989</v>
      </c>
      <c r="D28" s="376"/>
      <c r="E28" s="376"/>
      <c r="F28" s="376" t="s">
        <v>990</v>
      </c>
      <c r="G28" s="539"/>
    </row>
    <row r="29" spans="1:7" ht="63" customHeight="1">
      <c r="A29" s="434" t="s">
        <v>1091</v>
      </c>
      <c r="B29" s="540"/>
      <c r="C29" s="376"/>
      <c r="D29" s="376"/>
      <c r="E29" s="376"/>
      <c r="F29" s="376" t="s">
        <v>987</v>
      </c>
      <c r="G29" s="539"/>
    </row>
    <row r="30" spans="1:7" ht="39" customHeight="1" thickBot="1">
      <c r="A30" s="368" t="s">
        <v>1067</v>
      </c>
      <c r="B30" s="541"/>
      <c r="C30" s="489" t="s">
        <v>920</v>
      </c>
      <c r="D30" s="489"/>
      <c r="E30" s="489"/>
      <c r="F30" s="489" t="s">
        <v>991</v>
      </c>
      <c r="G30" s="532"/>
    </row>
    <row r="31" spans="1:7" ht="12.75">
      <c r="A31" s="65"/>
      <c r="B31" s="58"/>
      <c r="C31" s="90"/>
      <c r="D31" s="90"/>
      <c r="E31" s="90"/>
      <c r="F31" s="90"/>
      <c r="G31" s="90"/>
    </row>
    <row r="32" spans="1:7" ht="13.5" thickBot="1">
      <c r="A32" s="48" t="s">
        <v>1126</v>
      </c>
      <c r="B32" s="107"/>
      <c r="C32" s="196"/>
      <c r="D32" s="196"/>
      <c r="E32" s="196"/>
      <c r="F32" s="90"/>
      <c r="G32" s="90"/>
    </row>
    <row r="33" spans="1:7" ht="12.75" customHeight="1" thickBot="1">
      <c r="A33" s="369" t="s">
        <v>413</v>
      </c>
      <c r="B33" s="552"/>
      <c r="C33" s="552"/>
      <c r="D33" s="481" t="s">
        <v>414</v>
      </c>
      <c r="E33" s="553"/>
      <c r="F33" s="90"/>
      <c r="G33" s="90"/>
    </row>
    <row r="34" spans="1:7" ht="13.5" customHeight="1">
      <c r="A34" s="546" t="s">
        <v>1086</v>
      </c>
      <c r="B34" s="547"/>
      <c r="C34" s="547"/>
      <c r="D34" s="554"/>
      <c r="E34" s="555"/>
      <c r="F34" s="90"/>
      <c r="G34" s="90"/>
    </row>
    <row r="35" spans="1:7" ht="13.5" customHeight="1">
      <c r="A35" s="548" t="s">
        <v>1087</v>
      </c>
      <c r="B35" s="549"/>
      <c r="C35" s="549"/>
      <c r="D35" s="556"/>
      <c r="E35" s="557"/>
      <c r="F35" s="90"/>
      <c r="G35" s="90"/>
    </row>
    <row r="36" spans="1:7" ht="13.5" customHeight="1" thickBot="1">
      <c r="A36" s="550" t="s">
        <v>1088</v>
      </c>
      <c r="B36" s="551"/>
      <c r="C36" s="551"/>
      <c r="D36" s="558"/>
      <c r="E36" s="559"/>
      <c r="F36" s="194"/>
      <c r="G36" s="194"/>
    </row>
    <row r="37" spans="1:5" ht="12.75">
      <c r="A37" s="90"/>
      <c r="B37" s="195"/>
      <c r="C37" s="195"/>
      <c r="D37" s="195"/>
      <c r="E37" s="195"/>
    </row>
    <row r="38" ht="13.5" thickBot="1">
      <c r="A38" s="48" t="s">
        <v>813</v>
      </c>
    </row>
    <row r="39" spans="1:7" ht="13.5" thickBot="1">
      <c r="A39" s="369" t="s">
        <v>620</v>
      </c>
      <c r="B39" s="424"/>
      <c r="C39" s="424" t="s">
        <v>418</v>
      </c>
      <c r="D39" s="424"/>
      <c r="E39" s="424"/>
      <c r="F39" s="424" t="s">
        <v>419</v>
      </c>
      <c r="G39" s="425"/>
    </row>
    <row r="40" spans="1:7" ht="27" customHeight="1">
      <c r="A40" s="433" t="s">
        <v>802</v>
      </c>
      <c r="B40" s="542"/>
      <c r="C40" s="391"/>
      <c r="D40" s="391"/>
      <c r="E40" s="391"/>
      <c r="F40" s="391"/>
      <c r="G40" s="392"/>
    </row>
    <row r="41" spans="1:7" ht="27" customHeight="1">
      <c r="A41" s="434" t="s">
        <v>1089</v>
      </c>
      <c r="B41" s="540"/>
      <c r="C41" s="432"/>
      <c r="D41" s="432"/>
      <c r="E41" s="432"/>
      <c r="F41" s="432"/>
      <c r="G41" s="387"/>
    </row>
    <row r="42" spans="1:7" ht="27" customHeight="1">
      <c r="A42" s="434" t="s">
        <v>1090</v>
      </c>
      <c r="B42" s="540"/>
      <c r="C42" s="432"/>
      <c r="D42" s="432"/>
      <c r="E42" s="432"/>
      <c r="F42" s="432"/>
      <c r="G42" s="387"/>
    </row>
    <row r="43" spans="1:7" ht="27" customHeight="1">
      <c r="A43" s="434" t="s">
        <v>1091</v>
      </c>
      <c r="B43" s="540"/>
      <c r="C43" s="432"/>
      <c r="D43" s="432"/>
      <c r="E43" s="432"/>
      <c r="F43" s="432"/>
      <c r="G43" s="387"/>
    </row>
    <row r="44" spans="1:7" ht="27" customHeight="1" thickBot="1">
      <c r="A44" s="368" t="s">
        <v>1067</v>
      </c>
      <c r="B44" s="541"/>
      <c r="C44" s="428"/>
      <c r="D44" s="428"/>
      <c r="E44" s="428"/>
      <c r="F44" s="428"/>
      <c r="G44" s="388"/>
    </row>
    <row r="46" ht="13.5" thickBot="1">
      <c r="A46" s="48" t="s">
        <v>423</v>
      </c>
    </row>
    <row r="47" spans="1:7" ht="26.25" customHeight="1">
      <c r="A47" s="445" t="s">
        <v>549</v>
      </c>
      <c r="B47" s="446"/>
      <c r="C47" s="446"/>
      <c r="D47" s="446"/>
      <c r="E47" s="446"/>
      <c r="F47" s="446"/>
      <c r="G47" s="447"/>
    </row>
    <row r="48" spans="1:7" ht="26.25" customHeight="1">
      <c r="A48" s="435" t="s">
        <v>72</v>
      </c>
      <c r="B48" s="430"/>
      <c r="C48" s="430"/>
      <c r="D48" s="430"/>
      <c r="E48" s="430"/>
      <c r="F48" s="430"/>
      <c r="G48" s="431"/>
    </row>
    <row r="49" spans="1:7" ht="27" customHeight="1">
      <c r="A49" s="435" t="s">
        <v>73</v>
      </c>
      <c r="B49" s="430"/>
      <c r="C49" s="430"/>
      <c r="D49" s="430"/>
      <c r="E49" s="430"/>
      <c r="F49" s="430"/>
      <c r="G49" s="431"/>
    </row>
    <row r="50" spans="1:7" ht="52.5" customHeight="1">
      <c r="A50" s="435" t="s">
        <v>74</v>
      </c>
      <c r="B50" s="430"/>
      <c r="C50" s="430"/>
      <c r="D50" s="430"/>
      <c r="E50" s="430"/>
      <c r="F50" s="430"/>
      <c r="G50" s="431"/>
    </row>
    <row r="51" spans="1:7" ht="40.5" customHeight="1">
      <c r="A51" s="543" t="s">
        <v>75</v>
      </c>
      <c r="B51" s="544"/>
      <c r="C51" s="544"/>
      <c r="D51" s="544"/>
      <c r="E51" s="544"/>
      <c r="F51" s="544"/>
      <c r="G51" s="545"/>
    </row>
    <row r="52" spans="1:7" ht="39.75" customHeight="1" thickBot="1">
      <c r="A52" s="560" t="s">
        <v>168</v>
      </c>
      <c r="B52" s="561"/>
      <c r="C52" s="561"/>
      <c r="D52" s="561"/>
      <c r="E52" s="561"/>
      <c r="F52" s="561"/>
      <c r="G52" s="562"/>
    </row>
    <row r="53" ht="12.75">
      <c r="A53" s="96"/>
    </row>
    <row r="54" ht="13.5" thickBot="1">
      <c r="A54" s="48" t="s">
        <v>913</v>
      </c>
    </row>
    <row r="55" spans="1:7" ht="26.25" thickBot="1">
      <c r="A55" s="369" t="s">
        <v>914</v>
      </c>
      <c r="B55" s="424"/>
      <c r="C55" s="50" t="s">
        <v>915</v>
      </c>
      <c r="D55" s="50" t="s">
        <v>76</v>
      </c>
      <c r="E55" s="50" t="s">
        <v>917</v>
      </c>
      <c r="F55" s="50" t="s">
        <v>918</v>
      </c>
      <c r="G55" s="51" t="s">
        <v>919</v>
      </c>
    </row>
    <row r="56" spans="1:7" ht="33.75" customHeight="1">
      <c r="A56" s="458" t="s">
        <v>234</v>
      </c>
      <c r="B56" s="391"/>
      <c r="C56" s="53" t="s">
        <v>495</v>
      </c>
      <c r="D56" s="207" t="s">
        <v>164</v>
      </c>
      <c r="E56" s="210" t="s">
        <v>236</v>
      </c>
      <c r="F56" s="249"/>
      <c r="G56" s="201"/>
    </row>
    <row r="57" spans="1:7" ht="25.5">
      <c r="A57" s="458" t="s">
        <v>233</v>
      </c>
      <c r="B57" s="391"/>
      <c r="C57" s="53" t="s">
        <v>495</v>
      </c>
      <c r="D57" s="207" t="s">
        <v>164</v>
      </c>
      <c r="E57" s="210" t="s">
        <v>236</v>
      </c>
      <c r="F57" s="249"/>
      <c r="G57" s="201"/>
    </row>
    <row r="58" spans="1:7" ht="39" customHeight="1">
      <c r="A58" s="458" t="s">
        <v>235</v>
      </c>
      <c r="B58" s="391"/>
      <c r="C58" s="53" t="s">
        <v>495</v>
      </c>
      <c r="D58" s="207" t="s">
        <v>164</v>
      </c>
      <c r="E58" s="210" t="s">
        <v>236</v>
      </c>
      <c r="F58" s="249"/>
      <c r="G58" s="201"/>
    </row>
    <row r="59" spans="1:7" ht="12.75">
      <c r="A59" s="458"/>
      <c r="B59" s="391"/>
      <c r="C59" s="53"/>
      <c r="D59" s="207"/>
      <c r="E59" s="210"/>
      <c r="F59" s="208"/>
      <c r="G59" s="201"/>
    </row>
    <row r="60" spans="1:7" ht="12.75">
      <c r="A60" s="458"/>
      <c r="B60" s="391"/>
      <c r="C60" s="53"/>
      <c r="D60" s="207"/>
      <c r="E60" s="210"/>
      <c r="F60" s="208"/>
      <c r="G60" s="201"/>
    </row>
    <row r="61" spans="1:7" ht="12.75">
      <c r="A61" s="458"/>
      <c r="B61" s="391"/>
      <c r="C61" s="53"/>
      <c r="D61" s="207"/>
      <c r="E61" s="210"/>
      <c r="F61" s="208"/>
      <c r="G61" s="201"/>
    </row>
    <row r="62" spans="1:7" ht="12.75">
      <c r="A62" s="458"/>
      <c r="B62" s="391"/>
      <c r="C62" s="53"/>
      <c r="D62" s="207"/>
      <c r="E62" s="210"/>
      <c r="F62" s="208"/>
      <c r="G62" s="201"/>
    </row>
    <row r="63" spans="1:7" ht="12.75">
      <c r="A63" s="460"/>
      <c r="B63" s="432"/>
      <c r="C63" s="54"/>
      <c r="D63" s="17"/>
      <c r="E63" s="7"/>
      <c r="F63" s="202"/>
      <c r="G63" s="204"/>
    </row>
    <row r="64" spans="1:7" ht="12.75">
      <c r="A64" s="460"/>
      <c r="B64" s="432"/>
      <c r="C64" s="54"/>
      <c r="D64" s="17"/>
      <c r="E64" s="7"/>
      <c r="F64" s="202"/>
      <c r="G64" s="204"/>
    </row>
    <row r="65" spans="1:7" ht="13.5" thickBot="1">
      <c r="A65" s="461"/>
      <c r="B65" s="428"/>
      <c r="C65" s="56"/>
      <c r="D65" s="206"/>
      <c r="E65" s="20"/>
      <c r="F65" s="203"/>
      <c r="G65" s="205"/>
    </row>
  </sheetData>
  <sheetProtection/>
  <mergeCells count="71">
    <mergeCell ref="A52:G52"/>
    <mergeCell ref="D8:E8"/>
    <mergeCell ref="F8:G8"/>
    <mergeCell ref="C8:C10"/>
    <mergeCell ref="A11:A14"/>
    <mergeCell ref="A19:A22"/>
    <mergeCell ref="A8:A10"/>
    <mergeCell ref="B8:B10"/>
    <mergeCell ref="A42:B42"/>
    <mergeCell ref="C39:E39"/>
    <mergeCell ref="C40:E40"/>
    <mergeCell ref="A39:B39"/>
    <mergeCell ref="C42:E42"/>
    <mergeCell ref="F39:G39"/>
    <mergeCell ref="F40:G40"/>
    <mergeCell ref="F41:G41"/>
    <mergeCell ref="F42:G42"/>
    <mergeCell ref="A63:B63"/>
    <mergeCell ref="A64:B64"/>
    <mergeCell ref="A65:B65"/>
    <mergeCell ref="F43:G43"/>
    <mergeCell ref="F44:G44"/>
    <mergeCell ref="A55:B55"/>
    <mergeCell ref="A56:B56"/>
    <mergeCell ref="A43:B43"/>
    <mergeCell ref="A44:B44"/>
    <mergeCell ref="C44:E44"/>
    <mergeCell ref="C43:E43"/>
    <mergeCell ref="A36:C36"/>
    <mergeCell ref="A33:C33"/>
    <mergeCell ref="D33:E33"/>
    <mergeCell ref="D34:E34"/>
    <mergeCell ref="D35:E35"/>
    <mergeCell ref="D36:E36"/>
    <mergeCell ref="C41:E41"/>
    <mergeCell ref="A40:B40"/>
    <mergeCell ref="A41:B41"/>
    <mergeCell ref="A50:G50"/>
    <mergeCell ref="A51:G51"/>
    <mergeCell ref="A4:G4"/>
    <mergeCell ref="A5:G5"/>
    <mergeCell ref="A34:C34"/>
    <mergeCell ref="A35:C35"/>
    <mergeCell ref="A15:A18"/>
    <mergeCell ref="A47:G47"/>
    <mergeCell ref="A48:G48"/>
    <mergeCell ref="A49:G49"/>
    <mergeCell ref="A61:B61"/>
    <mergeCell ref="A62:B62"/>
    <mergeCell ref="A57:B57"/>
    <mergeCell ref="A58:B58"/>
    <mergeCell ref="A59:B59"/>
    <mergeCell ref="A60:B60"/>
    <mergeCell ref="A25:B25"/>
    <mergeCell ref="C25:E25"/>
    <mergeCell ref="F25:G25"/>
    <mergeCell ref="A26:B26"/>
    <mergeCell ref="C26:E26"/>
    <mergeCell ref="F26:G26"/>
    <mergeCell ref="A27:B27"/>
    <mergeCell ref="C27:E27"/>
    <mergeCell ref="F27:G27"/>
    <mergeCell ref="A28:B28"/>
    <mergeCell ref="C28:E28"/>
    <mergeCell ref="F28:G28"/>
    <mergeCell ref="A29:B29"/>
    <mergeCell ref="C29:E29"/>
    <mergeCell ref="F29:G29"/>
    <mergeCell ref="A30:B30"/>
    <mergeCell ref="C30:E30"/>
    <mergeCell ref="F30:G30"/>
  </mergeCells>
  <conditionalFormatting sqref="C11:G22">
    <cfRule type="expression" priority="1" dxfId="0" stopIfTrue="1">
      <formula>NOT(IF(ISNUMBER(C11),TRUE(),IF(C11="n.a.",TRUE(),FALSE())))</formula>
    </cfRule>
  </conditionalFormatting>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81"/>
  <sheetViews>
    <sheetView zoomScalePageLayoutView="0" workbookViewId="0" topLeftCell="A52">
      <selection activeCell="J11" sqref="J11"/>
    </sheetView>
  </sheetViews>
  <sheetFormatPr defaultColWidth="9.140625" defaultRowHeight="12.75"/>
  <cols>
    <col min="1" max="1" width="9.421875" style="1" customWidth="1"/>
    <col min="2" max="2" width="22.421875" style="1" customWidth="1"/>
    <col min="3" max="3" width="13.140625" style="1" customWidth="1"/>
    <col min="4" max="4" width="9.140625" style="1" customWidth="1"/>
    <col min="5" max="5" width="13.00390625" style="1" customWidth="1"/>
    <col min="6" max="7" width="13.421875" style="1" customWidth="1"/>
    <col min="8" max="8" width="11.421875" style="1" customWidth="1"/>
    <col min="9" max="16384" width="9.140625" style="1" customWidth="1"/>
  </cols>
  <sheetData>
    <row r="1" ht="12.75">
      <c r="A1" s="48" t="s">
        <v>783</v>
      </c>
    </row>
    <row r="2" ht="12.75">
      <c r="A2" s="48" t="s">
        <v>77</v>
      </c>
    </row>
    <row r="3" ht="13.5" thickBot="1"/>
    <row r="4" spans="1:8" ht="12.75">
      <c r="A4" s="419" t="s">
        <v>891</v>
      </c>
      <c r="B4" s="446"/>
      <c r="C4" s="446"/>
      <c r="D4" s="446"/>
      <c r="E4" s="446"/>
      <c r="F4" s="446"/>
      <c r="G4" s="446"/>
      <c r="H4" s="447"/>
    </row>
    <row r="5" spans="1:8" ht="13.5" thickBot="1">
      <c r="A5" s="420" t="s">
        <v>492</v>
      </c>
      <c r="B5" s="449"/>
      <c r="C5" s="449"/>
      <c r="D5" s="449"/>
      <c r="E5" s="449"/>
      <c r="F5" s="449"/>
      <c r="G5" s="449"/>
      <c r="H5" s="450"/>
    </row>
    <row r="7" ht="13.5" thickBot="1">
      <c r="A7" s="48" t="s">
        <v>78</v>
      </c>
    </row>
    <row r="8" spans="1:8" ht="12.75">
      <c r="A8" s="409" t="s">
        <v>79</v>
      </c>
      <c r="B8" s="440" t="s">
        <v>80</v>
      </c>
      <c r="C8" s="440" t="s">
        <v>81</v>
      </c>
      <c r="D8" s="440" t="s">
        <v>82</v>
      </c>
      <c r="E8" s="440" t="s">
        <v>83</v>
      </c>
      <c r="F8" s="440" t="s">
        <v>84</v>
      </c>
      <c r="G8" s="440"/>
      <c r="H8" s="441" t="s">
        <v>85</v>
      </c>
    </row>
    <row r="9" spans="1:8" ht="53.25" customHeight="1" thickBot="1">
      <c r="A9" s="410"/>
      <c r="B9" s="397"/>
      <c r="C9" s="397"/>
      <c r="D9" s="397"/>
      <c r="E9" s="397"/>
      <c r="F9" s="86" t="s">
        <v>86</v>
      </c>
      <c r="G9" s="86" t="s">
        <v>87</v>
      </c>
      <c r="H9" s="377"/>
    </row>
    <row r="10" spans="1:8" ht="14.25">
      <c r="A10" s="131" t="s">
        <v>91</v>
      </c>
      <c r="B10" s="226" t="s">
        <v>109</v>
      </c>
      <c r="C10" s="226" t="s">
        <v>110</v>
      </c>
      <c r="D10" s="312" t="s">
        <v>776</v>
      </c>
      <c r="E10" s="313">
        <v>5000</v>
      </c>
      <c r="F10" s="132"/>
      <c r="G10" s="102"/>
      <c r="H10" s="133">
        <v>7</v>
      </c>
    </row>
    <row r="11" spans="1:8" ht="77.25" customHeight="1">
      <c r="A11" s="134" t="s">
        <v>92</v>
      </c>
      <c r="B11" s="209" t="s">
        <v>111</v>
      </c>
      <c r="C11" s="342" t="s">
        <v>590</v>
      </c>
      <c r="D11" s="314" t="s">
        <v>776</v>
      </c>
      <c r="E11" s="315">
        <v>428.626</v>
      </c>
      <c r="F11" s="136">
        <v>428.626</v>
      </c>
      <c r="G11" s="136">
        <v>404.88</v>
      </c>
      <c r="H11" s="137">
        <v>7</v>
      </c>
    </row>
    <row r="12" spans="1:8" ht="83.25" customHeight="1">
      <c r="A12" s="134" t="s">
        <v>93</v>
      </c>
      <c r="B12" s="209" t="s">
        <v>112</v>
      </c>
      <c r="C12" s="342" t="s">
        <v>113</v>
      </c>
      <c r="D12" s="314" t="s">
        <v>777</v>
      </c>
      <c r="E12" s="315">
        <v>2.495</v>
      </c>
      <c r="F12" s="136">
        <v>2.495</v>
      </c>
      <c r="G12" s="136">
        <v>375.16</v>
      </c>
      <c r="H12" s="137">
        <v>10</v>
      </c>
    </row>
    <row r="13" spans="1:8" ht="87" customHeight="1">
      <c r="A13" s="134" t="s">
        <v>892</v>
      </c>
      <c r="B13" s="209" t="s">
        <v>114</v>
      </c>
      <c r="C13" s="342" t="s">
        <v>635</v>
      </c>
      <c r="D13" s="314" t="s">
        <v>776</v>
      </c>
      <c r="E13" s="315">
        <v>150.31</v>
      </c>
      <c r="F13" s="136">
        <v>150.31</v>
      </c>
      <c r="G13" s="136">
        <v>360.53</v>
      </c>
      <c r="H13" s="137">
        <v>8</v>
      </c>
    </row>
    <row r="14" spans="1:8" ht="25.5">
      <c r="A14" s="134" t="s">
        <v>893</v>
      </c>
      <c r="B14" s="209" t="s">
        <v>636</v>
      </c>
      <c r="C14" s="209"/>
      <c r="D14" s="314" t="s">
        <v>777</v>
      </c>
      <c r="E14" s="315">
        <v>28.688</v>
      </c>
      <c r="F14" s="136">
        <v>28.688</v>
      </c>
      <c r="G14" s="136">
        <v>125.99</v>
      </c>
      <c r="H14" s="137">
        <v>1</v>
      </c>
    </row>
    <row r="15" spans="1:8" ht="14.25">
      <c r="A15" s="134" t="s">
        <v>894</v>
      </c>
      <c r="B15" s="209" t="s">
        <v>637</v>
      </c>
      <c r="C15" s="342" t="s">
        <v>638</v>
      </c>
      <c r="D15" s="314" t="s">
        <v>776</v>
      </c>
      <c r="E15" s="315">
        <v>5</v>
      </c>
      <c r="F15" s="136"/>
      <c r="G15" s="104"/>
      <c r="H15" s="137">
        <v>2</v>
      </c>
    </row>
    <row r="16" spans="1:8" ht="14.25">
      <c r="A16" s="134" t="s">
        <v>895</v>
      </c>
      <c r="B16" s="209" t="s">
        <v>639</v>
      </c>
      <c r="C16" s="209"/>
      <c r="D16" s="314" t="s">
        <v>776</v>
      </c>
      <c r="E16" s="315">
        <v>0.3</v>
      </c>
      <c r="F16" s="136"/>
      <c r="G16" s="104"/>
      <c r="H16" s="137">
        <v>13</v>
      </c>
    </row>
    <row r="17" spans="1:8" ht="14.25">
      <c r="A17" s="134" t="s">
        <v>896</v>
      </c>
      <c r="B17" s="209" t="s">
        <v>640</v>
      </c>
      <c r="C17" s="209"/>
      <c r="D17" s="314" t="s">
        <v>776</v>
      </c>
      <c r="E17" s="315">
        <v>0.72</v>
      </c>
      <c r="F17" s="136"/>
      <c r="G17" s="104"/>
      <c r="H17" s="137">
        <v>11</v>
      </c>
    </row>
    <row r="18" spans="1:8" ht="78" customHeight="1">
      <c r="A18" s="134" t="s">
        <v>897</v>
      </c>
      <c r="B18" s="209" t="s">
        <v>641</v>
      </c>
      <c r="C18" s="342" t="s">
        <v>642</v>
      </c>
      <c r="D18" s="123" t="s">
        <v>643</v>
      </c>
      <c r="E18" s="136">
        <v>10</v>
      </c>
      <c r="F18" s="136"/>
      <c r="G18" s="104"/>
      <c r="H18" s="137">
        <v>5</v>
      </c>
    </row>
    <row r="19" spans="1:8" ht="14.25">
      <c r="A19" s="134" t="s">
        <v>94</v>
      </c>
      <c r="B19" s="209" t="s">
        <v>644</v>
      </c>
      <c r="C19" s="209" t="s">
        <v>644</v>
      </c>
      <c r="D19" s="123" t="s">
        <v>644</v>
      </c>
      <c r="E19" s="136" t="s">
        <v>644</v>
      </c>
      <c r="F19" s="136" t="s">
        <v>644</v>
      </c>
      <c r="G19" s="136" t="s">
        <v>644</v>
      </c>
      <c r="H19" s="137" t="s">
        <v>644</v>
      </c>
    </row>
    <row r="20" spans="1:8" ht="12.75">
      <c r="A20" s="586" t="s">
        <v>95</v>
      </c>
      <c r="B20" s="587"/>
      <c r="C20" s="139"/>
      <c r="D20" s="139"/>
      <c r="E20" s="139"/>
      <c r="F20" s="139"/>
      <c r="G20" s="136" t="s">
        <v>644</v>
      </c>
      <c r="H20" s="228"/>
    </row>
    <row r="21" spans="1:8" ht="12.75">
      <c r="A21" s="586" t="s">
        <v>96</v>
      </c>
      <c r="B21" s="587"/>
      <c r="C21" s="139"/>
      <c r="D21" s="139"/>
      <c r="E21" s="139"/>
      <c r="F21" s="139"/>
      <c r="G21" s="136" t="s">
        <v>644</v>
      </c>
      <c r="H21" s="228"/>
    </row>
    <row r="22" spans="1:8" ht="13.5" thickBot="1">
      <c r="A22" s="420" t="s">
        <v>720</v>
      </c>
      <c r="B22" s="592"/>
      <c r="C22" s="142"/>
      <c r="D22" s="142"/>
      <c r="E22" s="142"/>
      <c r="F22" s="142"/>
      <c r="G22" s="227">
        <v>1266.56</v>
      </c>
      <c r="H22" s="178"/>
    </row>
    <row r="24" ht="13.5" thickBot="1">
      <c r="A24" s="48" t="s">
        <v>813</v>
      </c>
    </row>
    <row r="25" spans="1:8" ht="28.5" customHeight="1" thickBot="1">
      <c r="A25" s="369" t="s">
        <v>97</v>
      </c>
      <c r="B25" s="424"/>
      <c r="C25" s="424" t="s">
        <v>418</v>
      </c>
      <c r="D25" s="424"/>
      <c r="E25" s="424"/>
      <c r="F25" s="424" t="s">
        <v>98</v>
      </c>
      <c r="G25" s="424"/>
      <c r="H25" s="425"/>
    </row>
    <row r="26" spans="1:8" ht="90" customHeight="1">
      <c r="A26" s="590" t="s">
        <v>91</v>
      </c>
      <c r="B26" s="591"/>
      <c r="C26" s="399" t="s">
        <v>568</v>
      </c>
      <c r="D26" s="589"/>
      <c r="E26" s="400"/>
      <c r="F26" s="571"/>
      <c r="G26" s="571"/>
      <c r="H26" s="588"/>
    </row>
    <row r="27" spans="1:8" ht="57.75" customHeight="1">
      <c r="A27" s="586" t="s">
        <v>92</v>
      </c>
      <c r="B27" s="587"/>
      <c r="C27" s="432" t="s">
        <v>569</v>
      </c>
      <c r="D27" s="432"/>
      <c r="E27" s="432"/>
      <c r="F27" s="393"/>
      <c r="G27" s="393"/>
      <c r="H27" s="394"/>
    </row>
    <row r="28" spans="1:8" ht="53.25" customHeight="1">
      <c r="A28" s="586" t="s">
        <v>93</v>
      </c>
      <c r="B28" s="587"/>
      <c r="C28" s="432" t="s">
        <v>570</v>
      </c>
      <c r="D28" s="432"/>
      <c r="E28" s="432"/>
      <c r="F28" s="393"/>
      <c r="G28" s="393"/>
      <c r="H28" s="394"/>
    </row>
    <row r="29" spans="1:8" ht="42.75" customHeight="1">
      <c r="A29" s="586" t="s">
        <v>892</v>
      </c>
      <c r="B29" s="587"/>
      <c r="C29" s="432" t="s">
        <v>571</v>
      </c>
      <c r="D29" s="432"/>
      <c r="E29" s="432"/>
      <c r="F29" s="393"/>
      <c r="G29" s="393"/>
      <c r="H29" s="394"/>
    </row>
    <row r="30" spans="1:8" ht="64.5" customHeight="1">
      <c r="A30" s="586" t="s">
        <v>893</v>
      </c>
      <c r="B30" s="587"/>
      <c r="C30" s="432" t="s">
        <v>572</v>
      </c>
      <c r="D30" s="432"/>
      <c r="E30" s="432"/>
      <c r="F30" s="393"/>
      <c r="G30" s="393"/>
      <c r="H30" s="394"/>
    </row>
    <row r="31" spans="1:8" ht="51" customHeight="1">
      <c r="A31" s="586" t="s">
        <v>894</v>
      </c>
      <c r="B31" s="587"/>
      <c r="C31" s="432" t="s">
        <v>565</v>
      </c>
      <c r="D31" s="432"/>
      <c r="E31" s="432"/>
      <c r="F31" s="393"/>
      <c r="G31" s="393"/>
      <c r="H31" s="394"/>
    </row>
    <row r="32" spans="1:8" ht="40.5" customHeight="1">
      <c r="A32" s="586" t="s">
        <v>895</v>
      </c>
      <c r="B32" s="587"/>
      <c r="C32" s="432" t="s">
        <v>566</v>
      </c>
      <c r="D32" s="432"/>
      <c r="E32" s="432"/>
      <c r="F32" s="393"/>
      <c r="G32" s="393"/>
      <c r="H32" s="394"/>
    </row>
    <row r="33" spans="1:8" ht="53.25" customHeight="1">
      <c r="A33" s="586" t="s">
        <v>896</v>
      </c>
      <c r="B33" s="587"/>
      <c r="C33" s="432" t="s">
        <v>565</v>
      </c>
      <c r="D33" s="432"/>
      <c r="E33" s="432"/>
      <c r="F33" s="393"/>
      <c r="G33" s="393"/>
      <c r="H33" s="394"/>
    </row>
    <row r="34" spans="1:8" ht="51" customHeight="1">
      <c r="A34" s="586" t="s">
        <v>897</v>
      </c>
      <c r="B34" s="587"/>
      <c r="C34" s="432" t="s">
        <v>565</v>
      </c>
      <c r="D34" s="432"/>
      <c r="E34" s="432"/>
      <c r="F34" s="393"/>
      <c r="G34" s="393"/>
      <c r="H34" s="394"/>
    </row>
    <row r="35" spans="1:8" ht="15" customHeight="1">
      <c r="A35" s="586" t="s">
        <v>94</v>
      </c>
      <c r="B35" s="587"/>
      <c r="C35" s="393"/>
      <c r="D35" s="393"/>
      <c r="E35" s="393"/>
      <c r="F35" s="393"/>
      <c r="G35" s="393"/>
      <c r="H35" s="394"/>
    </row>
    <row r="36" spans="1:8" ht="41.25" customHeight="1">
      <c r="A36" s="586" t="s">
        <v>95</v>
      </c>
      <c r="B36" s="587"/>
      <c r="C36" s="582" t="s">
        <v>567</v>
      </c>
      <c r="D36" s="583"/>
      <c r="E36" s="574"/>
      <c r="F36" s="393"/>
      <c r="G36" s="393"/>
      <c r="H36" s="394"/>
    </row>
    <row r="37" spans="1:8" ht="28.5" customHeight="1" thickBot="1">
      <c r="A37" s="577" t="s">
        <v>96</v>
      </c>
      <c r="B37" s="578"/>
      <c r="C37" s="584" t="s">
        <v>567</v>
      </c>
      <c r="D37" s="560"/>
      <c r="E37" s="585"/>
      <c r="F37" s="572"/>
      <c r="G37" s="572"/>
      <c r="H37" s="575"/>
    </row>
    <row r="38" ht="12.75">
      <c r="A38" s="1" t="s">
        <v>99</v>
      </c>
    </row>
    <row r="40" ht="13.5" thickBot="1">
      <c r="A40" s="48" t="s">
        <v>423</v>
      </c>
    </row>
    <row r="41" spans="1:8" ht="12.75">
      <c r="A41" s="445" t="s">
        <v>100</v>
      </c>
      <c r="B41" s="446"/>
      <c r="C41" s="446"/>
      <c r="D41" s="446"/>
      <c r="E41" s="446"/>
      <c r="F41" s="446"/>
      <c r="G41" s="446"/>
      <c r="H41" s="569"/>
    </row>
    <row r="42" spans="1:8" ht="12.75">
      <c r="A42" s="146" t="s">
        <v>101</v>
      </c>
      <c r="B42" s="576" t="s">
        <v>102</v>
      </c>
      <c r="C42" s="576"/>
      <c r="D42" s="147" t="s">
        <v>101</v>
      </c>
      <c r="E42" s="579" t="s">
        <v>1106</v>
      </c>
      <c r="F42" s="579"/>
      <c r="G42" s="580"/>
      <c r="H42" s="581"/>
    </row>
    <row r="43" spans="1:8" ht="12.75">
      <c r="A43" s="149">
        <v>1</v>
      </c>
      <c r="B43" s="566" t="s">
        <v>1107</v>
      </c>
      <c r="C43" s="566"/>
      <c r="D43" s="150">
        <v>8</v>
      </c>
      <c r="E43" s="566" t="s">
        <v>1108</v>
      </c>
      <c r="F43" s="566"/>
      <c r="G43" s="567"/>
      <c r="H43" s="581"/>
    </row>
    <row r="44" spans="1:8" ht="12.75">
      <c r="A44" s="149">
        <v>2</v>
      </c>
      <c r="B44" s="566" t="s">
        <v>1109</v>
      </c>
      <c r="C44" s="566"/>
      <c r="D44" s="150">
        <v>9</v>
      </c>
      <c r="E44" s="566" t="s">
        <v>1110</v>
      </c>
      <c r="F44" s="566"/>
      <c r="G44" s="567"/>
      <c r="H44" s="581"/>
    </row>
    <row r="45" spans="1:8" ht="12.75">
      <c r="A45" s="149">
        <v>3</v>
      </c>
      <c r="B45" s="566" t="s">
        <v>1111</v>
      </c>
      <c r="C45" s="566"/>
      <c r="D45" s="150">
        <v>10</v>
      </c>
      <c r="E45" s="566" t="s">
        <v>1112</v>
      </c>
      <c r="F45" s="566"/>
      <c r="G45" s="567"/>
      <c r="H45" s="581"/>
    </row>
    <row r="46" spans="1:8" ht="12.75">
      <c r="A46" s="149">
        <v>4</v>
      </c>
      <c r="B46" s="566" t="s">
        <v>1113</v>
      </c>
      <c r="C46" s="566"/>
      <c r="D46" s="150">
        <v>11</v>
      </c>
      <c r="E46" s="566" t="s">
        <v>1114</v>
      </c>
      <c r="F46" s="566"/>
      <c r="G46" s="567"/>
      <c r="H46" s="581"/>
    </row>
    <row r="47" spans="1:8" ht="27" customHeight="1">
      <c r="A47" s="149">
        <v>5</v>
      </c>
      <c r="B47" s="566" t="s">
        <v>1115</v>
      </c>
      <c r="C47" s="566"/>
      <c r="D47" s="150">
        <v>12</v>
      </c>
      <c r="E47" s="566" t="s">
        <v>1116</v>
      </c>
      <c r="F47" s="566"/>
      <c r="G47" s="567"/>
      <c r="H47" s="581"/>
    </row>
    <row r="48" spans="1:8" ht="27" customHeight="1">
      <c r="A48" s="149">
        <v>6</v>
      </c>
      <c r="B48" s="566" t="s">
        <v>885</v>
      </c>
      <c r="C48" s="566"/>
      <c r="D48" s="150">
        <v>13</v>
      </c>
      <c r="E48" s="566" t="s">
        <v>886</v>
      </c>
      <c r="F48" s="566"/>
      <c r="G48" s="567"/>
      <c r="H48" s="581"/>
    </row>
    <row r="49" spans="1:8" ht="12.75">
      <c r="A49" s="151">
        <v>7</v>
      </c>
      <c r="B49" s="568" t="s">
        <v>887</v>
      </c>
      <c r="C49" s="568"/>
      <c r="D49" s="152"/>
      <c r="E49" s="566"/>
      <c r="F49" s="566"/>
      <c r="G49" s="567"/>
      <c r="H49" s="581"/>
    </row>
    <row r="50" spans="1:9" ht="17.25" customHeight="1">
      <c r="A50" s="435" t="s">
        <v>898</v>
      </c>
      <c r="B50" s="430"/>
      <c r="C50" s="430"/>
      <c r="D50" s="430"/>
      <c r="E50" s="430"/>
      <c r="F50" s="430"/>
      <c r="G50" s="430"/>
      <c r="H50" s="565"/>
      <c r="I50" s="95"/>
    </row>
    <row r="51" spans="1:9" ht="29.25" customHeight="1">
      <c r="A51" s="435" t="s">
        <v>103</v>
      </c>
      <c r="B51" s="430"/>
      <c r="C51" s="430"/>
      <c r="D51" s="430"/>
      <c r="E51" s="430"/>
      <c r="F51" s="430"/>
      <c r="G51" s="430"/>
      <c r="H51" s="431"/>
      <c r="I51" s="95"/>
    </row>
    <row r="52" spans="1:9" ht="55.5" customHeight="1">
      <c r="A52" s="435" t="s">
        <v>960</v>
      </c>
      <c r="B52" s="430"/>
      <c r="C52" s="430"/>
      <c r="D52" s="430"/>
      <c r="E52" s="430"/>
      <c r="F52" s="430"/>
      <c r="G52" s="430"/>
      <c r="H52" s="431"/>
      <c r="I52" s="95"/>
    </row>
    <row r="53" spans="1:9" ht="41.25" customHeight="1">
      <c r="A53" s="435" t="s">
        <v>888</v>
      </c>
      <c r="B53" s="430"/>
      <c r="C53" s="430"/>
      <c r="D53" s="430"/>
      <c r="E53" s="430"/>
      <c r="F53" s="430"/>
      <c r="G53" s="430"/>
      <c r="H53" s="431"/>
      <c r="I53" s="95"/>
    </row>
    <row r="54" spans="1:9" ht="28.5" customHeight="1">
      <c r="A54" s="435" t="s">
        <v>961</v>
      </c>
      <c r="B54" s="430"/>
      <c r="C54" s="430"/>
      <c r="D54" s="430"/>
      <c r="E54" s="430"/>
      <c r="F54" s="430"/>
      <c r="G54" s="430"/>
      <c r="H54" s="431"/>
      <c r="I54" s="95"/>
    </row>
    <row r="55" spans="1:9" ht="26.25" customHeight="1">
      <c r="A55" s="435" t="s">
        <v>962</v>
      </c>
      <c r="B55" s="430"/>
      <c r="C55" s="430"/>
      <c r="D55" s="430"/>
      <c r="E55" s="430"/>
      <c r="F55" s="430"/>
      <c r="G55" s="430"/>
      <c r="H55" s="431"/>
      <c r="I55" s="95"/>
    </row>
    <row r="56" spans="1:9" ht="39.75" customHeight="1">
      <c r="A56" s="435" t="s">
        <v>889</v>
      </c>
      <c r="B56" s="430"/>
      <c r="C56" s="430"/>
      <c r="D56" s="430"/>
      <c r="E56" s="430"/>
      <c r="F56" s="430"/>
      <c r="G56" s="430"/>
      <c r="H56" s="431"/>
      <c r="I56" s="95"/>
    </row>
    <row r="57" spans="1:9" ht="80.25" customHeight="1" thickBot="1">
      <c r="A57" s="448" t="s">
        <v>534</v>
      </c>
      <c r="B57" s="449"/>
      <c r="C57" s="449"/>
      <c r="D57" s="449"/>
      <c r="E57" s="449"/>
      <c r="F57" s="449"/>
      <c r="G57" s="449"/>
      <c r="H57" s="450"/>
      <c r="I57" s="95"/>
    </row>
    <row r="58" spans="1:9" ht="12.75">
      <c r="A58" s="95"/>
      <c r="B58" s="95"/>
      <c r="C58" s="95"/>
      <c r="D58" s="95"/>
      <c r="E58" s="95"/>
      <c r="F58" s="95"/>
      <c r="G58" s="95"/>
      <c r="H58" s="95"/>
      <c r="I58" s="95"/>
    </row>
    <row r="59" spans="1:9" ht="13.5" thickBot="1">
      <c r="A59" s="48" t="s">
        <v>913</v>
      </c>
      <c r="G59" s="95"/>
      <c r="H59" s="95"/>
      <c r="I59" s="95"/>
    </row>
    <row r="60" spans="1:9" ht="39" thickBot="1">
      <c r="A60" s="369" t="s">
        <v>914</v>
      </c>
      <c r="B60" s="424"/>
      <c r="C60" s="50" t="s">
        <v>915</v>
      </c>
      <c r="D60" s="50" t="s">
        <v>535</v>
      </c>
      <c r="E60" s="50" t="s">
        <v>917</v>
      </c>
      <c r="F60" s="50" t="s">
        <v>918</v>
      </c>
      <c r="G60" s="51" t="s">
        <v>919</v>
      </c>
      <c r="H60" s="95"/>
      <c r="I60" s="95"/>
    </row>
    <row r="61" spans="1:9" ht="13.5" customHeight="1">
      <c r="A61" s="570" t="s">
        <v>780</v>
      </c>
      <c r="B61" s="571"/>
      <c r="C61" s="122" t="s">
        <v>495</v>
      </c>
      <c r="D61" s="226">
        <v>1</v>
      </c>
      <c r="E61" s="236" t="s">
        <v>778</v>
      </c>
      <c r="F61" s="230" t="s">
        <v>779</v>
      </c>
      <c r="G61" s="231"/>
      <c r="H61" s="95"/>
      <c r="I61" s="95"/>
    </row>
    <row r="62" spans="1:9" ht="13.5" customHeight="1">
      <c r="A62" s="570" t="s">
        <v>780</v>
      </c>
      <c r="B62" s="571"/>
      <c r="C62" s="122" t="s">
        <v>495</v>
      </c>
      <c r="D62" s="226">
        <v>7</v>
      </c>
      <c r="E62" s="236" t="s">
        <v>778</v>
      </c>
      <c r="F62" s="230" t="s">
        <v>779</v>
      </c>
      <c r="G62" s="231"/>
      <c r="H62" s="95"/>
      <c r="I62" s="95"/>
    </row>
    <row r="63" spans="1:9" ht="13.5" customHeight="1">
      <c r="A63" s="570" t="s">
        <v>780</v>
      </c>
      <c r="B63" s="571"/>
      <c r="C63" s="122" t="s">
        <v>495</v>
      </c>
      <c r="D63" s="226">
        <v>8</v>
      </c>
      <c r="E63" s="236" t="s">
        <v>778</v>
      </c>
      <c r="F63" s="230" t="s">
        <v>779</v>
      </c>
      <c r="G63" s="231"/>
      <c r="H63" s="95"/>
      <c r="I63" s="95"/>
    </row>
    <row r="64" spans="1:9" ht="13.5" customHeight="1">
      <c r="A64" s="570" t="s">
        <v>780</v>
      </c>
      <c r="B64" s="571"/>
      <c r="C64" s="122" t="s">
        <v>495</v>
      </c>
      <c r="D64" s="226">
        <v>10</v>
      </c>
      <c r="E64" s="236" t="s">
        <v>778</v>
      </c>
      <c r="F64" s="230" t="s">
        <v>779</v>
      </c>
      <c r="G64" s="231"/>
      <c r="H64" s="95"/>
      <c r="I64" s="95"/>
    </row>
    <row r="65" spans="1:9" ht="13.5" customHeight="1">
      <c r="A65" s="573"/>
      <c r="B65" s="574"/>
      <c r="C65" s="122"/>
      <c r="D65" s="226"/>
      <c r="E65" s="236"/>
      <c r="F65" s="230"/>
      <c r="G65" s="231"/>
      <c r="H65" s="95"/>
      <c r="I65" s="95"/>
    </row>
    <row r="66" spans="1:9" ht="13.5" customHeight="1">
      <c r="A66" s="573"/>
      <c r="B66" s="574"/>
      <c r="C66" s="122"/>
      <c r="D66" s="226"/>
      <c r="E66" s="236"/>
      <c r="F66" s="230"/>
      <c r="G66" s="231"/>
      <c r="H66" s="95"/>
      <c r="I66" s="95"/>
    </row>
    <row r="67" spans="1:9" ht="13.5" customHeight="1">
      <c r="A67" s="573"/>
      <c r="B67" s="574"/>
      <c r="C67" s="122"/>
      <c r="D67" s="226"/>
      <c r="E67" s="236"/>
      <c r="F67" s="230"/>
      <c r="G67" s="231"/>
      <c r="H67" s="95"/>
      <c r="I67" s="95"/>
    </row>
    <row r="68" spans="1:9" ht="12.75">
      <c r="A68" s="435"/>
      <c r="B68" s="393"/>
      <c r="C68" s="123"/>
      <c r="D68" s="209"/>
      <c r="E68" s="141"/>
      <c r="F68" s="232"/>
      <c r="G68" s="233"/>
      <c r="H68" s="95"/>
      <c r="I68" s="95"/>
    </row>
    <row r="69" spans="1:9" ht="12.75">
      <c r="A69" s="435"/>
      <c r="B69" s="393"/>
      <c r="C69" s="123"/>
      <c r="D69" s="209"/>
      <c r="E69" s="141"/>
      <c r="F69" s="232"/>
      <c r="G69" s="233"/>
      <c r="H69" s="95"/>
      <c r="I69" s="95"/>
    </row>
    <row r="70" spans="1:9" ht="13.5" thickBot="1">
      <c r="A70" s="448"/>
      <c r="B70" s="572"/>
      <c r="C70" s="124"/>
      <c r="D70" s="212"/>
      <c r="E70" s="144"/>
      <c r="F70" s="234"/>
      <c r="G70" s="23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sheetData>
  <sheetProtection/>
  <mergeCells count="88">
    <mergeCell ref="A22:B22"/>
    <mergeCell ref="E8:E9"/>
    <mergeCell ref="A8:A9"/>
    <mergeCell ref="H8:H9"/>
    <mergeCell ref="A20:B20"/>
    <mergeCell ref="A21:B21"/>
    <mergeCell ref="B8:B9"/>
    <mergeCell ref="C8:C9"/>
    <mergeCell ref="D8:D9"/>
    <mergeCell ref="F8:G8"/>
    <mergeCell ref="A25:B25"/>
    <mergeCell ref="A26:B26"/>
    <mergeCell ref="A27:B27"/>
    <mergeCell ref="A28:B28"/>
    <mergeCell ref="A29:B29"/>
    <mergeCell ref="A30:B30"/>
    <mergeCell ref="A31:B31"/>
    <mergeCell ref="A32:B32"/>
    <mergeCell ref="A35:B35"/>
    <mergeCell ref="C34:E34"/>
    <mergeCell ref="C35:E35"/>
    <mergeCell ref="A36:B36"/>
    <mergeCell ref="C29:E29"/>
    <mergeCell ref="C30:E30"/>
    <mergeCell ref="C31:E31"/>
    <mergeCell ref="C32:E32"/>
    <mergeCell ref="C25:E25"/>
    <mergeCell ref="C26:E26"/>
    <mergeCell ref="C27:E27"/>
    <mergeCell ref="C28:E28"/>
    <mergeCell ref="F29:H29"/>
    <mergeCell ref="F30:H30"/>
    <mergeCell ref="F31:H31"/>
    <mergeCell ref="F32:H32"/>
    <mergeCell ref="F25:H25"/>
    <mergeCell ref="F26:H26"/>
    <mergeCell ref="F27:H27"/>
    <mergeCell ref="F28:H28"/>
    <mergeCell ref="B48:C48"/>
    <mergeCell ref="F33:H33"/>
    <mergeCell ref="F34:H34"/>
    <mergeCell ref="F35:H35"/>
    <mergeCell ref="F36:H36"/>
    <mergeCell ref="C36:E36"/>
    <mergeCell ref="C37:E37"/>
    <mergeCell ref="C33:E33"/>
    <mergeCell ref="A33:B33"/>
    <mergeCell ref="A34:B34"/>
    <mergeCell ref="A69:B69"/>
    <mergeCell ref="F37:H37"/>
    <mergeCell ref="B44:C44"/>
    <mergeCell ref="B43:C43"/>
    <mergeCell ref="B42:C42"/>
    <mergeCell ref="A37:B37"/>
    <mergeCell ref="E42:G42"/>
    <mergeCell ref="E43:G43"/>
    <mergeCell ref="E44:G44"/>
    <mergeCell ref="H42:H49"/>
    <mergeCell ref="A60:B60"/>
    <mergeCell ref="A57:H57"/>
    <mergeCell ref="A70:B70"/>
    <mergeCell ref="A62:B62"/>
    <mergeCell ref="A63:B63"/>
    <mergeCell ref="A64:B64"/>
    <mergeCell ref="A65:B65"/>
    <mergeCell ref="A66:B66"/>
    <mergeCell ref="A67:B67"/>
    <mergeCell ref="A68:B68"/>
    <mergeCell ref="A4:H4"/>
    <mergeCell ref="A5:H5"/>
    <mergeCell ref="A41:H41"/>
    <mergeCell ref="A61:B61"/>
    <mergeCell ref="A51:H51"/>
    <mergeCell ref="A52:H52"/>
    <mergeCell ref="A53:H53"/>
    <mergeCell ref="A54:H54"/>
    <mergeCell ref="A55:H55"/>
    <mergeCell ref="A56:H56"/>
    <mergeCell ref="A50:H50"/>
    <mergeCell ref="E45:G45"/>
    <mergeCell ref="E48:G48"/>
    <mergeCell ref="E49:G49"/>
    <mergeCell ref="B45:C45"/>
    <mergeCell ref="E46:G46"/>
    <mergeCell ref="E47:G47"/>
    <mergeCell ref="B49:C49"/>
    <mergeCell ref="B46:C46"/>
    <mergeCell ref="B47:C47"/>
  </mergeCells>
  <conditionalFormatting sqref="F19:G19 G20:G22 H10:H19 F11:G14 E10:E19 B19:D19">
    <cfRule type="expression" priority="1" dxfId="0" stopIfTrue="1">
      <formula>NOT(IF(ISNUMBER(B10),TRUE(),IF(B10="n.a.",TRUE(),FALSE())))</formula>
    </cfRule>
  </conditionalFormatting>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81"/>
  <sheetViews>
    <sheetView zoomScalePageLayoutView="0" workbookViewId="0" topLeftCell="A1">
      <selection activeCell="J13" sqref="J13"/>
    </sheetView>
  </sheetViews>
  <sheetFormatPr defaultColWidth="9.140625" defaultRowHeight="12.75"/>
  <cols>
    <col min="1" max="1" width="8.7109375" style="1" customWidth="1"/>
    <col min="2" max="2" width="21.140625" style="1" customWidth="1"/>
    <col min="3" max="3" width="10.7109375" style="1" customWidth="1"/>
    <col min="4" max="7" width="16.421875" style="1" customWidth="1"/>
    <col min="8" max="16384" width="9.140625" style="1" customWidth="1"/>
  </cols>
  <sheetData>
    <row r="1" ht="13.5" customHeight="1">
      <c r="A1" s="48" t="s">
        <v>783</v>
      </c>
    </row>
    <row r="2" ht="13.5" customHeight="1">
      <c r="A2" s="48" t="s">
        <v>536</v>
      </c>
    </row>
    <row r="3" ht="13.5" customHeight="1" thickBot="1"/>
    <row r="4" spans="1:7" ht="13.5" customHeight="1">
      <c r="A4" s="419" t="s">
        <v>493</v>
      </c>
      <c r="B4" s="446"/>
      <c r="C4" s="446"/>
      <c r="D4" s="446"/>
      <c r="E4" s="446"/>
      <c r="F4" s="446"/>
      <c r="G4" s="447"/>
    </row>
    <row r="5" spans="1:7" ht="13.5" customHeight="1" thickBot="1">
      <c r="A5" s="420" t="s">
        <v>494</v>
      </c>
      <c r="B5" s="449"/>
      <c r="C5" s="449"/>
      <c r="D5" s="449"/>
      <c r="E5" s="449"/>
      <c r="F5" s="449"/>
      <c r="G5" s="450"/>
    </row>
    <row r="6" ht="13.5" customHeight="1"/>
    <row r="7" ht="13.5" customHeight="1" thickBot="1">
      <c r="A7" s="48" t="s">
        <v>537</v>
      </c>
    </row>
    <row r="8" spans="1:6" ht="16.5" customHeight="1">
      <c r="A8" s="409" t="s">
        <v>79</v>
      </c>
      <c r="B8" s="440" t="s">
        <v>538</v>
      </c>
      <c r="C8" s="440" t="s">
        <v>82</v>
      </c>
      <c r="D8" s="440" t="s">
        <v>539</v>
      </c>
      <c r="E8" s="440"/>
      <c r="F8" s="441" t="s">
        <v>540</v>
      </c>
    </row>
    <row r="9" spans="1:6" ht="26.25" thickBot="1">
      <c r="A9" s="410"/>
      <c r="B9" s="397"/>
      <c r="C9" s="397"/>
      <c r="D9" s="86" t="s">
        <v>541</v>
      </c>
      <c r="E9" s="86" t="s">
        <v>542</v>
      </c>
      <c r="F9" s="377"/>
    </row>
    <row r="10" spans="1:6" ht="25.5" customHeight="1">
      <c r="A10" s="354" t="s">
        <v>91</v>
      </c>
      <c r="B10" s="361" t="s">
        <v>348</v>
      </c>
      <c r="C10" s="362" t="s">
        <v>866</v>
      </c>
      <c r="D10" s="363">
        <v>1970000</v>
      </c>
      <c r="E10" s="363">
        <v>14794.7</v>
      </c>
      <c r="F10" s="364">
        <v>3</v>
      </c>
    </row>
    <row r="11" spans="1:6" ht="13.5" customHeight="1">
      <c r="A11" s="153" t="s">
        <v>92</v>
      </c>
      <c r="B11" s="136" t="s">
        <v>644</v>
      </c>
      <c r="C11" s="136" t="s">
        <v>644</v>
      </c>
      <c r="D11" s="136" t="s">
        <v>644</v>
      </c>
      <c r="E11" s="136" t="s">
        <v>644</v>
      </c>
      <c r="F11" s="154" t="s">
        <v>644</v>
      </c>
    </row>
    <row r="12" spans="1:6" ht="13.5" customHeight="1">
      <c r="A12" s="153" t="s">
        <v>93</v>
      </c>
      <c r="B12" s="136" t="s">
        <v>644</v>
      </c>
      <c r="C12" s="136" t="s">
        <v>644</v>
      </c>
      <c r="D12" s="136" t="s">
        <v>644</v>
      </c>
      <c r="E12" s="136" t="s">
        <v>644</v>
      </c>
      <c r="F12" s="154" t="s">
        <v>644</v>
      </c>
    </row>
    <row r="13" spans="1:6" ht="13.5" customHeight="1">
      <c r="A13" s="153" t="s">
        <v>892</v>
      </c>
      <c r="B13" s="136" t="s">
        <v>644</v>
      </c>
      <c r="C13" s="136" t="s">
        <v>644</v>
      </c>
      <c r="D13" s="136" t="s">
        <v>644</v>
      </c>
      <c r="E13" s="136" t="s">
        <v>644</v>
      </c>
      <c r="F13" s="154" t="s">
        <v>644</v>
      </c>
    </row>
    <row r="14" spans="1:6" ht="13.5" customHeight="1">
      <c r="A14" s="153" t="s">
        <v>893</v>
      </c>
      <c r="B14" s="136" t="s">
        <v>644</v>
      </c>
      <c r="C14" s="136" t="s">
        <v>644</v>
      </c>
      <c r="D14" s="136" t="s">
        <v>644</v>
      </c>
      <c r="E14" s="136" t="s">
        <v>644</v>
      </c>
      <c r="F14" s="154" t="s">
        <v>644</v>
      </c>
    </row>
    <row r="15" spans="1:6" ht="13.5" customHeight="1">
      <c r="A15" s="153" t="s">
        <v>894</v>
      </c>
      <c r="B15" s="136" t="s">
        <v>644</v>
      </c>
      <c r="C15" s="136" t="s">
        <v>644</v>
      </c>
      <c r="D15" s="136" t="s">
        <v>644</v>
      </c>
      <c r="E15" s="136" t="s">
        <v>644</v>
      </c>
      <c r="F15" s="154" t="s">
        <v>644</v>
      </c>
    </row>
    <row r="16" spans="1:6" ht="13.5" customHeight="1">
      <c r="A16" s="153" t="s">
        <v>895</v>
      </c>
      <c r="B16" s="136" t="s">
        <v>644</v>
      </c>
      <c r="C16" s="136" t="s">
        <v>644</v>
      </c>
      <c r="D16" s="136" t="s">
        <v>644</v>
      </c>
      <c r="E16" s="136" t="s">
        <v>644</v>
      </c>
      <c r="F16" s="154" t="s">
        <v>644</v>
      </c>
    </row>
    <row r="17" spans="1:6" ht="13.5" customHeight="1">
      <c r="A17" s="153" t="s">
        <v>896</v>
      </c>
      <c r="B17" s="136" t="s">
        <v>644</v>
      </c>
      <c r="C17" s="136" t="s">
        <v>644</v>
      </c>
      <c r="D17" s="136" t="s">
        <v>644</v>
      </c>
      <c r="E17" s="136" t="s">
        <v>644</v>
      </c>
      <c r="F17" s="154" t="s">
        <v>644</v>
      </c>
    </row>
    <row r="18" spans="1:6" ht="13.5" customHeight="1">
      <c r="A18" s="153" t="s">
        <v>897</v>
      </c>
      <c r="B18" s="136" t="s">
        <v>644</v>
      </c>
      <c r="C18" s="136" t="s">
        <v>644</v>
      </c>
      <c r="D18" s="136" t="s">
        <v>644</v>
      </c>
      <c r="E18" s="136" t="s">
        <v>644</v>
      </c>
      <c r="F18" s="154" t="s">
        <v>644</v>
      </c>
    </row>
    <row r="19" spans="1:6" ht="13.5" customHeight="1">
      <c r="A19" s="153" t="s">
        <v>963</v>
      </c>
      <c r="B19" s="136" t="s">
        <v>644</v>
      </c>
      <c r="C19" s="136" t="s">
        <v>644</v>
      </c>
      <c r="D19" s="136" t="s">
        <v>644</v>
      </c>
      <c r="E19" s="136" t="s">
        <v>644</v>
      </c>
      <c r="F19" s="154" t="s">
        <v>644</v>
      </c>
    </row>
    <row r="20" spans="1:6" ht="13.5" customHeight="1">
      <c r="A20" s="138"/>
      <c r="B20" s="135" t="s">
        <v>543</v>
      </c>
      <c r="C20" s="140"/>
      <c r="D20" s="155"/>
      <c r="E20" s="136" t="s">
        <v>644</v>
      </c>
      <c r="F20" s="156"/>
    </row>
    <row r="21" spans="1:6" ht="13.5" customHeight="1" thickBot="1">
      <c r="A21" s="145" t="s">
        <v>788</v>
      </c>
      <c r="B21" s="142"/>
      <c r="C21" s="143"/>
      <c r="D21" s="157"/>
      <c r="E21" s="158"/>
      <c r="F21" s="159"/>
    </row>
    <row r="22" ht="13.5" customHeight="1">
      <c r="A22" s="1" t="s">
        <v>548</v>
      </c>
    </row>
    <row r="23" ht="13.5" customHeight="1"/>
    <row r="24" ht="13.5" customHeight="1" thickBot="1">
      <c r="A24" s="48" t="s">
        <v>813</v>
      </c>
    </row>
    <row r="25" spans="1:7" ht="13.5" customHeight="1" thickBot="1">
      <c r="A25" s="369" t="s">
        <v>620</v>
      </c>
      <c r="B25" s="424"/>
      <c r="C25" s="424" t="s">
        <v>418</v>
      </c>
      <c r="D25" s="424"/>
      <c r="E25" s="424"/>
      <c r="F25" s="424" t="s">
        <v>545</v>
      </c>
      <c r="G25" s="425"/>
    </row>
    <row r="26" spans="1:7" ht="51.75" customHeight="1">
      <c r="A26" s="433" t="s">
        <v>802</v>
      </c>
      <c r="B26" s="542"/>
      <c r="C26" s="391" t="s">
        <v>591</v>
      </c>
      <c r="D26" s="391"/>
      <c r="E26" s="391"/>
      <c r="F26" s="391" t="s">
        <v>867</v>
      </c>
      <c r="G26" s="392"/>
    </row>
    <row r="27" spans="1:7" ht="13.5" customHeight="1">
      <c r="A27" s="597" t="s">
        <v>91</v>
      </c>
      <c r="B27" s="598"/>
      <c r="C27" s="432"/>
      <c r="D27" s="432"/>
      <c r="E27" s="432"/>
      <c r="F27" s="432"/>
      <c r="G27" s="387"/>
    </row>
    <row r="28" spans="1:7" ht="13.5" customHeight="1">
      <c r="A28" s="597" t="s">
        <v>92</v>
      </c>
      <c r="B28" s="598" t="s">
        <v>92</v>
      </c>
      <c r="C28" s="408"/>
      <c r="D28" s="604"/>
      <c r="E28" s="405"/>
      <c r="F28" s="408"/>
      <c r="G28" s="608"/>
    </row>
    <row r="29" spans="1:7" ht="13.5" customHeight="1">
      <c r="A29" s="597" t="s">
        <v>93</v>
      </c>
      <c r="B29" s="598" t="s">
        <v>93</v>
      </c>
      <c r="C29" s="408"/>
      <c r="D29" s="604"/>
      <c r="E29" s="405"/>
      <c r="F29" s="408"/>
      <c r="G29" s="608"/>
    </row>
    <row r="30" spans="1:7" ht="13.5" customHeight="1">
      <c r="A30" s="597" t="s">
        <v>892</v>
      </c>
      <c r="B30" s="598" t="s">
        <v>892</v>
      </c>
      <c r="C30" s="408"/>
      <c r="D30" s="604"/>
      <c r="E30" s="405"/>
      <c r="F30" s="408"/>
      <c r="G30" s="608"/>
    </row>
    <row r="31" spans="1:7" ht="13.5" customHeight="1">
      <c r="A31" s="597" t="s">
        <v>893</v>
      </c>
      <c r="B31" s="598" t="s">
        <v>893</v>
      </c>
      <c r="C31" s="408"/>
      <c r="D31" s="604"/>
      <c r="E31" s="405"/>
      <c r="F31" s="408"/>
      <c r="G31" s="608"/>
    </row>
    <row r="32" spans="1:7" ht="13.5" customHeight="1">
      <c r="A32" s="597" t="s">
        <v>894</v>
      </c>
      <c r="B32" s="598" t="s">
        <v>894</v>
      </c>
      <c r="C32" s="408"/>
      <c r="D32" s="604"/>
      <c r="E32" s="405"/>
      <c r="F32" s="408"/>
      <c r="G32" s="608"/>
    </row>
    <row r="33" spans="1:7" ht="13.5" customHeight="1">
      <c r="A33" s="597" t="s">
        <v>895</v>
      </c>
      <c r="B33" s="598" t="s">
        <v>895</v>
      </c>
      <c r="C33" s="408"/>
      <c r="D33" s="604"/>
      <c r="E33" s="405"/>
      <c r="F33" s="408"/>
      <c r="G33" s="608"/>
    </row>
    <row r="34" spans="1:7" ht="13.5" customHeight="1">
      <c r="A34" s="597" t="s">
        <v>896</v>
      </c>
      <c r="B34" s="598" t="s">
        <v>896</v>
      </c>
      <c r="C34" s="432"/>
      <c r="D34" s="432"/>
      <c r="E34" s="432"/>
      <c r="F34" s="432"/>
      <c r="G34" s="387"/>
    </row>
    <row r="35" spans="1:7" ht="13.5" customHeight="1">
      <c r="A35" s="597" t="s">
        <v>897</v>
      </c>
      <c r="B35" s="598" t="s">
        <v>897</v>
      </c>
      <c r="C35" s="408"/>
      <c r="D35" s="604"/>
      <c r="E35" s="405"/>
      <c r="F35" s="408"/>
      <c r="G35" s="608"/>
    </row>
    <row r="36" spans="1:7" ht="13.5" customHeight="1" thickBot="1">
      <c r="A36" s="602" t="s">
        <v>963</v>
      </c>
      <c r="B36" s="603"/>
      <c r="C36" s="599"/>
      <c r="D36" s="600"/>
      <c r="E36" s="601"/>
      <c r="F36" s="599"/>
      <c r="G36" s="609"/>
    </row>
    <row r="37" ht="13.5" customHeight="1">
      <c r="A37" s="1" t="s">
        <v>546</v>
      </c>
    </row>
    <row r="38" ht="13.5" customHeight="1"/>
    <row r="39" spans="1:5" ht="13.5" customHeight="1" thickBot="1">
      <c r="A39" s="48" t="s">
        <v>1126</v>
      </c>
      <c r="B39" s="107"/>
      <c r="C39" s="107"/>
      <c r="D39" s="107"/>
      <c r="E39" s="107"/>
    </row>
    <row r="40" spans="1:5" ht="13.5" customHeight="1" thickBot="1">
      <c r="A40" s="369" t="s">
        <v>413</v>
      </c>
      <c r="B40" s="424"/>
      <c r="C40" s="481" t="s">
        <v>414</v>
      </c>
      <c r="D40" s="610"/>
      <c r="E40" s="482"/>
    </row>
    <row r="41" spans="1:5" ht="25.5" customHeight="1" thickBot="1">
      <c r="A41" s="612" t="s">
        <v>544</v>
      </c>
      <c r="B41" s="613"/>
      <c r="C41" s="421"/>
      <c r="D41" s="422"/>
      <c r="E41" s="423"/>
    </row>
    <row r="42" ht="13.5" customHeight="1"/>
    <row r="43" ht="13.5" customHeight="1" thickBot="1">
      <c r="A43" s="48" t="s">
        <v>242</v>
      </c>
    </row>
    <row r="44" spans="1:7" ht="69.75" customHeight="1">
      <c r="A44" s="593" t="s">
        <v>547</v>
      </c>
      <c r="B44" s="594"/>
      <c r="C44" s="594"/>
      <c r="D44" s="594"/>
      <c r="E44" s="594"/>
      <c r="F44" s="594"/>
      <c r="G44" s="569"/>
    </row>
    <row r="45" spans="1:7" ht="57" customHeight="1">
      <c r="A45" s="605" t="s">
        <v>645</v>
      </c>
      <c r="B45" s="606"/>
      <c r="C45" s="606"/>
      <c r="D45" s="606"/>
      <c r="E45" s="606"/>
      <c r="F45" s="606"/>
      <c r="G45" s="607"/>
    </row>
    <row r="46" spans="1:7" ht="13.5" customHeight="1">
      <c r="A46" s="611" t="s">
        <v>620</v>
      </c>
      <c r="B46" s="579"/>
      <c r="C46" s="148" t="s">
        <v>646</v>
      </c>
      <c r="D46" s="474"/>
      <c r="E46" s="474"/>
      <c r="F46" s="474"/>
      <c r="G46" s="475"/>
    </row>
    <row r="47" spans="1:7" ht="13.5" customHeight="1">
      <c r="A47" s="595" t="s">
        <v>647</v>
      </c>
      <c r="B47" s="596"/>
      <c r="C47" s="160">
        <v>1</v>
      </c>
      <c r="D47" s="359"/>
      <c r="E47" s="359"/>
      <c r="F47" s="359"/>
      <c r="G47" s="360"/>
    </row>
    <row r="48" spans="1:7" ht="13.5" customHeight="1">
      <c r="A48" s="595" t="s">
        <v>648</v>
      </c>
      <c r="B48" s="596"/>
      <c r="C48" s="6">
        <v>1.1</v>
      </c>
      <c r="D48" s="359"/>
      <c r="E48" s="359"/>
      <c r="F48" s="359"/>
      <c r="G48" s="360"/>
    </row>
    <row r="49" spans="1:7" ht="13.5" customHeight="1">
      <c r="A49" s="595" t="s">
        <v>649</v>
      </c>
      <c r="B49" s="596"/>
      <c r="C49" s="6">
        <v>1.2</v>
      </c>
      <c r="D49" s="359"/>
      <c r="E49" s="359"/>
      <c r="F49" s="359"/>
      <c r="G49" s="360"/>
    </row>
    <row r="50" spans="1:7" ht="13.5" customHeight="1">
      <c r="A50" s="595" t="s">
        <v>650</v>
      </c>
      <c r="B50" s="596"/>
      <c r="C50" s="6">
        <v>1.3</v>
      </c>
      <c r="D50" s="359"/>
      <c r="E50" s="359"/>
      <c r="F50" s="359"/>
      <c r="G50" s="360"/>
    </row>
    <row r="51" spans="1:7" ht="13.5" customHeight="1">
      <c r="A51" s="595" t="s">
        <v>651</v>
      </c>
      <c r="B51" s="596"/>
      <c r="C51" s="160">
        <v>2</v>
      </c>
      <c r="D51" s="359"/>
      <c r="E51" s="359"/>
      <c r="F51" s="359"/>
      <c r="G51" s="360"/>
    </row>
    <row r="52" spans="1:7" ht="13.5" customHeight="1">
      <c r="A52" s="595" t="s">
        <v>652</v>
      </c>
      <c r="B52" s="596"/>
      <c r="C52" s="6">
        <v>2.1</v>
      </c>
      <c r="D52" s="359"/>
      <c r="E52" s="359"/>
      <c r="F52" s="359"/>
      <c r="G52" s="360"/>
    </row>
    <row r="53" spans="1:7" ht="13.5" customHeight="1">
      <c r="A53" s="595" t="s">
        <v>653</v>
      </c>
      <c r="B53" s="596"/>
      <c r="C53" s="6">
        <v>2.2</v>
      </c>
      <c r="D53" s="359"/>
      <c r="E53" s="359"/>
      <c r="F53" s="359"/>
      <c r="G53" s="360"/>
    </row>
    <row r="54" spans="1:7" ht="13.5" customHeight="1">
      <c r="A54" s="595" t="s">
        <v>654</v>
      </c>
      <c r="B54" s="596"/>
      <c r="C54" s="160">
        <v>3</v>
      </c>
      <c r="D54" s="359"/>
      <c r="E54" s="359"/>
      <c r="F54" s="359"/>
      <c r="G54" s="360"/>
    </row>
    <row r="55" spans="1:7" ht="13.5" customHeight="1">
      <c r="A55" s="595" t="s">
        <v>655</v>
      </c>
      <c r="B55" s="596"/>
      <c r="C55" s="6">
        <v>3.1</v>
      </c>
      <c r="D55" s="359"/>
      <c r="E55" s="359"/>
      <c r="F55" s="359"/>
      <c r="G55" s="360"/>
    </row>
    <row r="56" spans="1:7" ht="13.5" customHeight="1">
      <c r="A56" s="595" t="s">
        <v>656</v>
      </c>
      <c r="B56" s="596"/>
      <c r="C56" s="6">
        <v>3.2</v>
      </c>
      <c r="D56" s="359"/>
      <c r="E56" s="359"/>
      <c r="F56" s="359"/>
      <c r="G56" s="360"/>
    </row>
    <row r="57" spans="1:7" ht="13.5" customHeight="1">
      <c r="A57" s="595" t="s">
        <v>657</v>
      </c>
      <c r="B57" s="596"/>
      <c r="C57" s="6">
        <v>3.3</v>
      </c>
      <c r="D57" s="359"/>
      <c r="E57" s="359"/>
      <c r="F57" s="359"/>
      <c r="G57" s="360"/>
    </row>
    <row r="58" spans="1:7" ht="13.5" customHeight="1">
      <c r="A58" s="595" t="s">
        <v>658</v>
      </c>
      <c r="B58" s="596"/>
      <c r="C58" s="160">
        <v>3</v>
      </c>
      <c r="D58" s="359"/>
      <c r="E58" s="359"/>
      <c r="F58" s="359"/>
      <c r="G58" s="360"/>
    </row>
    <row r="59" spans="1:7" ht="13.5" customHeight="1">
      <c r="A59" s="595" t="s">
        <v>659</v>
      </c>
      <c r="B59" s="596"/>
      <c r="C59" s="6">
        <v>3.1</v>
      </c>
      <c r="D59" s="359"/>
      <c r="E59" s="359"/>
      <c r="F59" s="359"/>
      <c r="G59" s="360"/>
    </row>
    <row r="60" spans="1:7" ht="13.5" customHeight="1">
      <c r="A60" s="595" t="s">
        <v>660</v>
      </c>
      <c r="B60" s="596"/>
      <c r="C60" s="6">
        <v>3.2</v>
      </c>
      <c r="D60" s="359"/>
      <c r="E60" s="359"/>
      <c r="F60" s="359"/>
      <c r="G60" s="360"/>
    </row>
    <row r="61" spans="1:7" ht="13.5" customHeight="1">
      <c r="A61" s="595" t="s">
        <v>661</v>
      </c>
      <c r="B61" s="596"/>
      <c r="C61" s="6">
        <v>3.3</v>
      </c>
      <c r="D61" s="359"/>
      <c r="E61" s="359"/>
      <c r="F61" s="359"/>
      <c r="G61" s="360"/>
    </row>
    <row r="62" spans="1:7" ht="13.5" customHeight="1">
      <c r="A62" s="595" t="s">
        <v>662</v>
      </c>
      <c r="B62" s="596"/>
      <c r="C62" s="160">
        <v>4</v>
      </c>
      <c r="D62" s="359"/>
      <c r="E62" s="359"/>
      <c r="F62" s="359"/>
      <c r="G62" s="360"/>
    </row>
    <row r="63" spans="1:7" s="95" customFormat="1" ht="94.5" customHeight="1">
      <c r="A63" s="435" t="s">
        <v>510</v>
      </c>
      <c r="B63" s="430"/>
      <c r="C63" s="430"/>
      <c r="D63" s="430"/>
      <c r="E63" s="430"/>
      <c r="F63" s="430"/>
      <c r="G63" s="431"/>
    </row>
    <row r="64" spans="1:7" s="95" customFormat="1" ht="42" customHeight="1">
      <c r="A64" s="435" t="s">
        <v>964</v>
      </c>
      <c r="B64" s="430"/>
      <c r="C64" s="430"/>
      <c r="D64" s="430"/>
      <c r="E64" s="430"/>
      <c r="F64" s="430"/>
      <c r="G64" s="431"/>
    </row>
    <row r="65" spans="1:7" s="95" customFormat="1" ht="38.25" customHeight="1">
      <c r="A65" s="435" t="s">
        <v>690</v>
      </c>
      <c r="B65" s="430"/>
      <c r="C65" s="430"/>
      <c r="D65" s="430"/>
      <c r="E65" s="430"/>
      <c r="F65" s="430"/>
      <c r="G65" s="431"/>
    </row>
    <row r="66" spans="1:7" s="95" customFormat="1" ht="40.5" customHeight="1">
      <c r="A66" s="435" t="s">
        <v>691</v>
      </c>
      <c r="B66" s="430"/>
      <c r="C66" s="430"/>
      <c r="D66" s="430"/>
      <c r="E66" s="430"/>
      <c r="F66" s="430"/>
      <c r="G66" s="431"/>
    </row>
    <row r="67" spans="1:7" s="95" customFormat="1" ht="30.75" customHeight="1">
      <c r="A67" s="435" t="s">
        <v>782</v>
      </c>
      <c r="B67" s="430"/>
      <c r="C67" s="430"/>
      <c r="D67" s="430"/>
      <c r="E67" s="430"/>
      <c r="F67" s="430"/>
      <c r="G67" s="431"/>
    </row>
    <row r="68" spans="1:7" s="95" customFormat="1" ht="55.5" customHeight="1" thickBot="1">
      <c r="A68" s="448" t="s">
        <v>926</v>
      </c>
      <c r="B68" s="449"/>
      <c r="C68" s="449"/>
      <c r="D68" s="449"/>
      <c r="E68" s="449"/>
      <c r="F68" s="449"/>
      <c r="G68" s="450"/>
    </row>
    <row r="70" ht="13.5" thickBot="1">
      <c r="A70" s="48" t="s">
        <v>913</v>
      </c>
    </row>
    <row r="71" spans="1:7" ht="26.25" thickBot="1">
      <c r="A71" s="369" t="s">
        <v>914</v>
      </c>
      <c r="B71" s="424"/>
      <c r="C71" s="50" t="s">
        <v>915</v>
      </c>
      <c r="D71" s="50" t="s">
        <v>511</v>
      </c>
      <c r="E71" s="50" t="s">
        <v>917</v>
      </c>
      <c r="F71" s="50" t="s">
        <v>918</v>
      </c>
      <c r="G71" s="51" t="s">
        <v>919</v>
      </c>
    </row>
    <row r="72" spans="1:7" ht="26.25" customHeight="1">
      <c r="A72" s="458" t="s">
        <v>864</v>
      </c>
      <c r="B72" s="391"/>
      <c r="C72" s="53" t="s">
        <v>937</v>
      </c>
      <c r="D72" s="207"/>
      <c r="E72" s="210">
        <v>2005</v>
      </c>
      <c r="F72" s="208"/>
      <c r="G72" s="201"/>
    </row>
    <row r="73" spans="1:7" ht="13.5" customHeight="1">
      <c r="A73" s="460"/>
      <c r="B73" s="432"/>
      <c r="C73" s="54"/>
      <c r="D73" s="17"/>
      <c r="E73" s="7"/>
      <c r="F73" s="202"/>
      <c r="G73" s="204"/>
    </row>
    <row r="74" spans="1:7" ht="13.5" customHeight="1">
      <c r="A74" s="460"/>
      <c r="B74" s="432"/>
      <c r="C74" s="54"/>
      <c r="D74" s="17"/>
      <c r="E74" s="7"/>
      <c r="F74" s="202"/>
      <c r="G74" s="204"/>
    </row>
    <row r="75" spans="1:7" ht="13.5" customHeight="1">
      <c r="A75" s="460"/>
      <c r="B75" s="432"/>
      <c r="C75" s="54"/>
      <c r="D75" s="17"/>
      <c r="E75" s="7"/>
      <c r="F75" s="202"/>
      <c r="G75" s="204"/>
    </row>
    <row r="76" spans="1:7" ht="13.5" customHeight="1">
      <c r="A76" s="460"/>
      <c r="B76" s="432"/>
      <c r="C76" s="54"/>
      <c r="D76" s="17"/>
      <c r="E76" s="7"/>
      <c r="F76" s="202"/>
      <c r="G76" s="204"/>
    </row>
    <row r="77" spans="1:7" ht="13.5" customHeight="1">
      <c r="A77" s="460"/>
      <c r="B77" s="432"/>
      <c r="C77" s="54"/>
      <c r="D77" s="17"/>
      <c r="E77" s="7"/>
      <c r="F77" s="202"/>
      <c r="G77" s="204"/>
    </row>
    <row r="78" spans="1:7" ht="13.5" customHeight="1">
      <c r="A78" s="460"/>
      <c r="B78" s="432"/>
      <c r="C78" s="54"/>
      <c r="D78" s="17"/>
      <c r="E78" s="7"/>
      <c r="F78" s="202"/>
      <c r="G78" s="204"/>
    </row>
    <row r="79" spans="1:7" ht="13.5" customHeight="1">
      <c r="A79" s="460"/>
      <c r="B79" s="432"/>
      <c r="C79" s="54"/>
      <c r="D79" s="17"/>
      <c r="E79" s="7"/>
      <c r="F79" s="202"/>
      <c r="G79" s="204"/>
    </row>
    <row r="80" spans="1:7" ht="13.5" customHeight="1">
      <c r="A80" s="460"/>
      <c r="B80" s="432"/>
      <c r="C80" s="54"/>
      <c r="D80" s="17"/>
      <c r="E80" s="7"/>
      <c r="F80" s="202"/>
      <c r="G80" s="204"/>
    </row>
    <row r="81" spans="1:7" ht="13.5" customHeight="1" thickBot="1">
      <c r="A81" s="461"/>
      <c r="B81" s="428"/>
      <c r="C81" s="56"/>
      <c r="D81" s="206"/>
      <c r="E81" s="20"/>
      <c r="F81" s="203"/>
      <c r="G81" s="205"/>
    </row>
  </sheetData>
  <sheetProtection/>
  <mergeCells count="84">
    <mergeCell ref="A41:B41"/>
    <mergeCell ref="F8:F9"/>
    <mergeCell ref="A8:A9"/>
    <mergeCell ref="C8:C9"/>
    <mergeCell ref="A25:B25"/>
    <mergeCell ref="F25:G25"/>
    <mergeCell ref="C25:E25"/>
    <mergeCell ref="B8:B9"/>
    <mergeCell ref="D8:E8"/>
    <mergeCell ref="F35:G35"/>
    <mergeCell ref="F33:G33"/>
    <mergeCell ref="C34:E34"/>
    <mergeCell ref="F34:G34"/>
    <mergeCell ref="F31:G31"/>
    <mergeCell ref="C31:E31"/>
    <mergeCell ref="C32:E32"/>
    <mergeCell ref="C33:E33"/>
    <mergeCell ref="F26:G26"/>
    <mergeCell ref="F27:G27"/>
    <mergeCell ref="C27:E27"/>
    <mergeCell ref="C29:E29"/>
    <mergeCell ref="F29:G29"/>
    <mergeCell ref="C28:E28"/>
    <mergeCell ref="F28:G28"/>
    <mergeCell ref="A64:G64"/>
    <mergeCell ref="A65:G65"/>
    <mergeCell ref="A66:G66"/>
    <mergeCell ref="C40:E40"/>
    <mergeCell ref="C41:E41"/>
    <mergeCell ref="A60:B60"/>
    <mergeCell ref="A61:B61"/>
    <mergeCell ref="A62:B62"/>
    <mergeCell ref="A46:B46"/>
    <mergeCell ref="A40:B40"/>
    <mergeCell ref="A80:B80"/>
    <mergeCell ref="A81:B81"/>
    <mergeCell ref="A74:B74"/>
    <mergeCell ref="A75:B75"/>
    <mergeCell ref="A76:B76"/>
    <mergeCell ref="A77:B77"/>
    <mergeCell ref="A78:B78"/>
    <mergeCell ref="A79:B79"/>
    <mergeCell ref="A71:B71"/>
    <mergeCell ref="A72:B72"/>
    <mergeCell ref="A73:B73"/>
    <mergeCell ref="A67:G67"/>
    <mergeCell ref="A68:G68"/>
    <mergeCell ref="A28:B28"/>
    <mergeCell ref="A29:B29"/>
    <mergeCell ref="A63:G63"/>
    <mergeCell ref="A52:B52"/>
    <mergeCell ref="A53:B53"/>
    <mergeCell ref="A54:B54"/>
    <mergeCell ref="A55:B55"/>
    <mergeCell ref="A56:B56"/>
    <mergeCell ref="A57:B57"/>
    <mergeCell ref="F36:G36"/>
    <mergeCell ref="A4:G4"/>
    <mergeCell ref="A5:G5"/>
    <mergeCell ref="A45:G45"/>
    <mergeCell ref="A26:B26"/>
    <mergeCell ref="C26:E26"/>
    <mergeCell ref="F30:G30"/>
    <mergeCell ref="F32:G32"/>
    <mergeCell ref="A30:B30"/>
    <mergeCell ref="C30:E30"/>
    <mergeCell ref="A27:B27"/>
    <mergeCell ref="A31:B31"/>
    <mergeCell ref="A32:B32"/>
    <mergeCell ref="A33:B33"/>
    <mergeCell ref="C36:E36"/>
    <mergeCell ref="A36:B36"/>
    <mergeCell ref="A35:B35"/>
    <mergeCell ref="A34:B34"/>
    <mergeCell ref="C35:E35"/>
    <mergeCell ref="A44:G44"/>
    <mergeCell ref="A48:B48"/>
    <mergeCell ref="D46:G62"/>
    <mergeCell ref="A58:B58"/>
    <mergeCell ref="A59:B59"/>
    <mergeCell ref="A49:B49"/>
    <mergeCell ref="A50:B50"/>
    <mergeCell ref="A51:B51"/>
    <mergeCell ref="A47:B47"/>
  </mergeCells>
  <conditionalFormatting sqref="D10:D19 B11:C19 E10:E20 F10:F19">
    <cfRule type="expression" priority="1" dxfId="0" stopIfTrue="1">
      <formula>NOT(IF(ISNUMBER(B10),TRUE(),IF(B10="n.a.",TRUE(),FALSE())))</formula>
    </cfRule>
  </conditionalFormatting>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51"/>
  <sheetViews>
    <sheetView zoomScalePageLayoutView="0" workbookViewId="0" topLeftCell="A1">
      <selection activeCell="G16" sqref="G16"/>
    </sheetView>
  </sheetViews>
  <sheetFormatPr defaultColWidth="9.140625" defaultRowHeight="12.75"/>
  <cols>
    <col min="1" max="1" width="33.00390625" style="1" customWidth="1"/>
    <col min="2" max="2" width="9.140625" style="1" customWidth="1"/>
    <col min="3" max="5" width="21.140625" style="1" customWidth="1"/>
    <col min="6" max="6" width="18.140625" style="1" customWidth="1"/>
    <col min="7" max="16384" width="9.140625" style="1" customWidth="1"/>
  </cols>
  <sheetData>
    <row r="1" ht="12.75">
      <c r="A1" s="48" t="s">
        <v>783</v>
      </c>
    </row>
    <row r="2" ht="12.75">
      <c r="A2" s="48" t="s">
        <v>512</v>
      </c>
    </row>
    <row r="3" ht="13.5" thickBot="1"/>
    <row r="4" spans="1:5" ht="12.75">
      <c r="A4" s="462" t="s">
        <v>927</v>
      </c>
      <c r="B4" s="463"/>
      <c r="C4" s="463"/>
      <c r="D4" s="463"/>
      <c r="E4" s="464"/>
    </row>
    <row r="5" spans="1:5" ht="13.5" thickBot="1">
      <c r="A5" s="465" t="s">
        <v>928</v>
      </c>
      <c r="B5" s="466"/>
      <c r="C5" s="466"/>
      <c r="D5" s="466"/>
      <c r="E5" s="467"/>
    </row>
    <row r="7" ht="13.5" thickBot="1">
      <c r="A7" s="48" t="s">
        <v>513</v>
      </c>
    </row>
    <row r="8" spans="1:5" ht="12.75">
      <c r="A8" s="409" t="s">
        <v>620</v>
      </c>
      <c r="B8" s="440" t="s">
        <v>621</v>
      </c>
      <c r="C8" s="66" t="s">
        <v>514</v>
      </c>
      <c r="D8" s="66" t="s">
        <v>515</v>
      </c>
      <c r="E8" s="67" t="s">
        <v>788</v>
      </c>
    </row>
    <row r="9" spans="1:5" ht="13.5" thickBot="1">
      <c r="A9" s="410"/>
      <c r="B9" s="397"/>
      <c r="C9" s="397" t="s">
        <v>516</v>
      </c>
      <c r="D9" s="397"/>
      <c r="E9" s="377"/>
    </row>
    <row r="10" spans="1:5" ht="12.75">
      <c r="A10" s="433" t="s">
        <v>792</v>
      </c>
      <c r="B10" s="122">
        <v>2010</v>
      </c>
      <c r="C10" s="132">
        <v>78</v>
      </c>
      <c r="D10" s="132">
        <v>22</v>
      </c>
      <c r="E10" s="173">
        <v>100</v>
      </c>
    </row>
    <row r="11" spans="1:5" ht="12.75">
      <c r="A11" s="434"/>
      <c r="B11" s="123">
        <v>2005</v>
      </c>
      <c r="C11" s="136">
        <v>75</v>
      </c>
      <c r="D11" s="136">
        <v>25</v>
      </c>
      <c r="E11" s="154">
        <v>100</v>
      </c>
    </row>
    <row r="12" spans="1:5" ht="12.75">
      <c r="A12" s="434"/>
      <c r="B12" s="123">
        <v>2000</v>
      </c>
      <c r="C12" s="136">
        <v>73</v>
      </c>
      <c r="D12" s="136">
        <v>27</v>
      </c>
      <c r="E12" s="154">
        <v>100</v>
      </c>
    </row>
    <row r="13" spans="1:5" ht="12.75">
      <c r="A13" s="434"/>
      <c r="B13" s="123">
        <v>1990</v>
      </c>
      <c r="C13" s="136">
        <v>68</v>
      </c>
      <c r="D13" s="136">
        <v>32</v>
      </c>
      <c r="E13" s="154">
        <v>100</v>
      </c>
    </row>
    <row r="14" spans="1:5" ht="12.75">
      <c r="A14" s="434" t="s">
        <v>517</v>
      </c>
      <c r="B14" s="123">
        <v>2010</v>
      </c>
      <c r="C14" s="136">
        <v>90</v>
      </c>
      <c r="D14" s="136">
        <v>10</v>
      </c>
      <c r="E14" s="154">
        <v>100</v>
      </c>
    </row>
    <row r="15" spans="1:5" ht="12.75">
      <c r="A15" s="434"/>
      <c r="B15" s="123">
        <v>2005</v>
      </c>
      <c r="C15" s="136">
        <v>73</v>
      </c>
      <c r="D15" s="136">
        <v>27</v>
      </c>
      <c r="E15" s="154">
        <v>100</v>
      </c>
    </row>
    <row r="16" spans="1:5" ht="12.75">
      <c r="A16" s="434"/>
      <c r="B16" s="123">
        <v>2000</v>
      </c>
      <c r="C16" s="136">
        <v>51</v>
      </c>
      <c r="D16" s="136">
        <v>49</v>
      </c>
      <c r="E16" s="154">
        <v>100</v>
      </c>
    </row>
    <row r="17" spans="1:5" ht="12.75">
      <c r="A17" s="434"/>
      <c r="B17" s="123">
        <v>1990</v>
      </c>
      <c r="C17" s="136">
        <v>0</v>
      </c>
      <c r="D17" s="136">
        <v>100</v>
      </c>
      <c r="E17" s="154">
        <v>100</v>
      </c>
    </row>
    <row r="18" spans="1:5" ht="12.75">
      <c r="A18" s="434" t="s">
        <v>518</v>
      </c>
      <c r="B18" s="123">
        <v>2010</v>
      </c>
      <c r="C18" s="136">
        <v>80</v>
      </c>
      <c r="D18" s="136">
        <v>20</v>
      </c>
      <c r="E18" s="154">
        <v>100</v>
      </c>
    </row>
    <row r="19" spans="1:5" ht="12.75">
      <c r="A19" s="434"/>
      <c r="B19" s="123">
        <v>2005</v>
      </c>
      <c r="C19" s="136">
        <v>75</v>
      </c>
      <c r="D19" s="136">
        <v>25</v>
      </c>
      <c r="E19" s="154">
        <v>100</v>
      </c>
    </row>
    <row r="20" spans="1:5" ht="12.75">
      <c r="A20" s="434"/>
      <c r="B20" s="123">
        <v>2000</v>
      </c>
      <c r="C20" s="136">
        <v>69</v>
      </c>
      <c r="D20" s="136">
        <v>31</v>
      </c>
      <c r="E20" s="154">
        <v>100</v>
      </c>
    </row>
    <row r="21" spans="1:5" ht="13.5" thickBot="1">
      <c r="A21" s="368"/>
      <c r="B21" s="124">
        <v>1990</v>
      </c>
      <c r="C21" s="158">
        <v>60</v>
      </c>
      <c r="D21" s="158">
        <v>40</v>
      </c>
      <c r="E21" s="237">
        <v>100</v>
      </c>
    </row>
    <row r="22" ht="13.5" customHeight="1"/>
    <row r="23" ht="13.5" customHeight="1" thickBot="1">
      <c r="A23" s="48" t="s">
        <v>813</v>
      </c>
    </row>
    <row r="24" spans="1:5" ht="27" customHeight="1" thickBot="1">
      <c r="A24" s="49" t="s">
        <v>620</v>
      </c>
      <c r="B24" s="424" t="s">
        <v>418</v>
      </c>
      <c r="C24" s="424"/>
      <c r="D24" s="424" t="s">
        <v>522</v>
      </c>
      <c r="E24" s="425"/>
    </row>
    <row r="25" spans="1:5" ht="78" customHeight="1">
      <c r="A25" s="62" t="s">
        <v>514</v>
      </c>
      <c r="B25" s="374" t="s">
        <v>592</v>
      </c>
      <c r="C25" s="374"/>
      <c r="D25" s="374" t="s">
        <v>871</v>
      </c>
      <c r="E25" s="533"/>
    </row>
    <row r="26" spans="1:5" ht="30" customHeight="1" thickBot="1">
      <c r="A26" s="64" t="s">
        <v>929</v>
      </c>
      <c r="B26" s="489" t="s">
        <v>579</v>
      </c>
      <c r="C26" s="489"/>
      <c r="D26" s="489" t="s">
        <v>872</v>
      </c>
      <c r="E26" s="532"/>
    </row>
    <row r="27" spans="1:5" ht="12.75">
      <c r="A27" s="65"/>
      <c r="B27" s="65"/>
      <c r="C27" s="65"/>
      <c r="D27" s="65"/>
      <c r="E27" s="65"/>
    </row>
    <row r="28" spans="1:5" ht="13.5" thickBot="1">
      <c r="A28" s="48" t="s">
        <v>1126</v>
      </c>
      <c r="B28" s="107"/>
      <c r="C28" s="107"/>
      <c r="D28" s="107"/>
      <c r="E28" s="107"/>
    </row>
    <row r="29" spans="1:5" ht="13.5" thickBot="1">
      <c r="A29" s="369" t="s">
        <v>413</v>
      </c>
      <c r="B29" s="424"/>
      <c r="C29" s="623" t="s">
        <v>414</v>
      </c>
      <c r="D29" s="623"/>
      <c r="E29" s="253" t="s">
        <v>519</v>
      </c>
    </row>
    <row r="30" spans="1:5" ht="25.5" customHeight="1">
      <c r="A30" s="373" t="s">
        <v>520</v>
      </c>
      <c r="B30" s="374"/>
      <c r="C30" s="374"/>
      <c r="D30" s="374"/>
      <c r="E30" s="251"/>
    </row>
    <row r="31" spans="1:5" ht="26.25" customHeight="1" thickBot="1">
      <c r="A31" s="518" t="s">
        <v>521</v>
      </c>
      <c r="B31" s="489"/>
      <c r="C31" s="489"/>
      <c r="D31" s="489"/>
      <c r="E31" s="222"/>
    </row>
    <row r="32" ht="13.5" customHeight="1"/>
    <row r="33" ht="13.5" customHeight="1" thickBot="1">
      <c r="A33" s="48" t="s">
        <v>242</v>
      </c>
    </row>
    <row r="34" spans="1:6" ht="28.5" customHeight="1">
      <c r="A34" s="617" t="s">
        <v>523</v>
      </c>
      <c r="B34" s="618"/>
      <c r="C34" s="618"/>
      <c r="D34" s="618"/>
      <c r="E34" s="618"/>
      <c r="F34" s="619"/>
    </row>
    <row r="35" spans="1:6" ht="42.75" customHeight="1">
      <c r="A35" s="620" t="s">
        <v>550</v>
      </c>
      <c r="B35" s="621"/>
      <c r="C35" s="621"/>
      <c r="D35" s="621"/>
      <c r="E35" s="621"/>
      <c r="F35" s="622"/>
    </row>
    <row r="36" spans="1:6" ht="40.5" customHeight="1">
      <c r="A36" s="620" t="s">
        <v>166</v>
      </c>
      <c r="B36" s="621"/>
      <c r="C36" s="621"/>
      <c r="D36" s="621"/>
      <c r="E36" s="621"/>
      <c r="F36" s="622"/>
    </row>
    <row r="37" spans="1:6" ht="27" customHeight="1">
      <c r="A37" s="620" t="s">
        <v>167</v>
      </c>
      <c r="B37" s="621"/>
      <c r="C37" s="621"/>
      <c r="D37" s="621"/>
      <c r="E37" s="621"/>
      <c r="F37" s="622"/>
    </row>
    <row r="38" spans="1:6" ht="15" customHeight="1" thickBot="1">
      <c r="A38" s="614" t="s">
        <v>524</v>
      </c>
      <c r="B38" s="615"/>
      <c r="C38" s="615"/>
      <c r="D38" s="615"/>
      <c r="E38" s="615"/>
      <c r="F38" s="616"/>
    </row>
    <row r="39" ht="13.5" customHeight="1"/>
    <row r="40" ht="13.5" customHeight="1" thickBot="1">
      <c r="A40" s="48" t="s">
        <v>913</v>
      </c>
    </row>
    <row r="41" spans="1:6" ht="26.25" thickBot="1">
      <c r="A41" s="49" t="s">
        <v>914</v>
      </c>
      <c r="B41" s="50" t="s">
        <v>915</v>
      </c>
      <c r="C41" s="50" t="s">
        <v>525</v>
      </c>
      <c r="D41" s="50" t="s">
        <v>917</v>
      </c>
      <c r="E41" s="50" t="s">
        <v>918</v>
      </c>
      <c r="F41" s="51" t="s">
        <v>919</v>
      </c>
    </row>
    <row r="42" spans="1:6" ht="40.5" customHeight="1">
      <c r="A42" s="55" t="s">
        <v>903</v>
      </c>
      <c r="B42" s="53" t="s">
        <v>904</v>
      </c>
      <c r="C42" s="207" t="s">
        <v>164</v>
      </c>
      <c r="D42" s="210">
        <v>1986</v>
      </c>
      <c r="E42" s="208" t="s">
        <v>584</v>
      </c>
      <c r="F42" s="201" t="s">
        <v>907</v>
      </c>
    </row>
    <row r="43" spans="1:6" ht="41.25" customHeight="1">
      <c r="A43" s="55" t="s">
        <v>902</v>
      </c>
      <c r="B43" s="53" t="s">
        <v>937</v>
      </c>
      <c r="C43" s="207" t="s">
        <v>164</v>
      </c>
      <c r="D43" s="210">
        <v>1996</v>
      </c>
      <c r="E43" s="208" t="s">
        <v>584</v>
      </c>
      <c r="F43" s="201" t="s">
        <v>908</v>
      </c>
    </row>
    <row r="44" spans="1:6" ht="27" customHeight="1">
      <c r="A44" s="250" t="s">
        <v>905</v>
      </c>
      <c r="B44" s="258" t="s">
        <v>495</v>
      </c>
      <c r="C44" s="249" t="s">
        <v>164</v>
      </c>
      <c r="D44" s="258">
        <v>2006</v>
      </c>
      <c r="E44" s="208" t="s">
        <v>584</v>
      </c>
      <c r="F44" s="251" t="s">
        <v>909</v>
      </c>
    </row>
    <row r="45" spans="1:6" ht="13.5" customHeight="1">
      <c r="A45" s="250"/>
      <c r="B45" s="258"/>
      <c r="C45" s="249"/>
      <c r="D45" s="258"/>
      <c r="E45" s="249"/>
      <c r="F45" s="251"/>
    </row>
    <row r="46" spans="1:6" ht="13.5" customHeight="1">
      <c r="A46" s="55"/>
      <c r="B46" s="53"/>
      <c r="C46" s="207"/>
      <c r="D46" s="210"/>
      <c r="E46" s="208"/>
      <c r="F46" s="201"/>
    </row>
    <row r="47" spans="1:6" ht="13.5" customHeight="1">
      <c r="A47" s="55"/>
      <c r="B47" s="53"/>
      <c r="C47" s="207"/>
      <c r="D47" s="210"/>
      <c r="E47" s="208"/>
      <c r="F47" s="201"/>
    </row>
    <row r="48" spans="1:6" ht="13.5" customHeight="1">
      <c r="A48" s="55"/>
      <c r="B48" s="53"/>
      <c r="C48" s="207"/>
      <c r="D48" s="210"/>
      <c r="E48" s="208"/>
      <c r="F48" s="201"/>
    </row>
    <row r="49" spans="1:6" ht="13.5" customHeight="1">
      <c r="A49" s="92"/>
      <c r="B49" s="54"/>
      <c r="C49" s="17"/>
      <c r="D49" s="7"/>
      <c r="E49" s="202"/>
      <c r="F49" s="204"/>
    </row>
    <row r="50" spans="1:6" ht="13.5" customHeight="1">
      <c r="A50" s="92"/>
      <c r="B50" s="54"/>
      <c r="C50" s="17"/>
      <c r="D50" s="7"/>
      <c r="E50" s="202"/>
      <c r="F50" s="204"/>
    </row>
    <row r="51" spans="1:6" ht="13.5" customHeight="1" thickBot="1">
      <c r="A51" s="93"/>
      <c r="B51" s="56"/>
      <c r="C51" s="206"/>
      <c r="D51" s="20"/>
      <c r="E51" s="203"/>
      <c r="F51" s="205"/>
    </row>
  </sheetData>
  <sheetProtection/>
  <mergeCells count="25">
    <mergeCell ref="A18:A21"/>
    <mergeCell ref="A4:E4"/>
    <mergeCell ref="A5:E5"/>
    <mergeCell ref="A10:A13"/>
    <mergeCell ref="A14:A17"/>
    <mergeCell ref="A8:A9"/>
    <mergeCell ref="B8:B9"/>
    <mergeCell ref="C9:E9"/>
    <mergeCell ref="B24:C24"/>
    <mergeCell ref="D24:E24"/>
    <mergeCell ref="A36:F36"/>
    <mergeCell ref="A37:F37"/>
    <mergeCell ref="C29:D29"/>
    <mergeCell ref="D25:E25"/>
    <mergeCell ref="D26:E26"/>
    <mergeCell ref="B25:C25"/>
    <mergeCell ref="B26:C26"/>
    <mergeCell ref="A38:F38"/>
    <mergeCell ref="A29:B29"/>
    <mergeCell ref="A30:B30"/>
    <mergeCell ref="A31:B31"/>
    <mergeCell ref="C30:D30"/>
    <mergeCell ref="A34:F34"/>
    <mergeCell ref="A35:F35"/>
    <mergeCell ref="C31:D31"/>
  </mergeCells>
  <conditionalFormatting sqref="C10:E21">
    <cfRule type="expression" priority="1" dxfId="0" stopIfTrue="1">
      <formula>NOT(IF(ISNUMBER(C10),TRUE(),IF(C10="n.a.",TRUE(),FALSE())))</formula>
    </cfRule>
  </conditionalFormatting>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zoomScalePageLayoutView="0" workbookViewId="0" topLeftCell="A1">
      <selection activeCell="G16" sqref="G16"/>
    </sheetView>
  </sheetViews>
  <sheetFormatPr defaultColWidth="9.140625" defaultRowHeight="12.75"/>
  <cols>
    <col min="1" max="1" width="29.8515625" style="1" customWidth="1"/>
    <col min="2" max="2" width="8.57421875" style="1" customWidth="1"/>
    <col min="3" max="7" width="13.140625" style="1" customWidth="1"/>
    <col min="8" max="16384" width="9.140625" style="1" customWidth="1"/>
  </cols>
  <sheetData>
    <row r="1" ht="12.75">
      <c r="A1" s="48" t="s">
        <v>783</v>
      </c>
    </row>
    <row r="2" ht="12.75">
      <c r="A2" s="48" t="s">
        <v>526</v>
      </c>
    </row>
    <row r="3" ht="13.5" thickBot="1"/>
    <row r="4" spans="1:7" ht="27" customHeight="1">
      <c r="A4" s="419" t="s">
        <v>930</v>
      </c>
      <c r="B4" s="624"/>
      <c r="C4" s="624"/>
      <c r="D4" s="624"/>
      <c r="E4" s="624"/>
      <c r="F4" s="624"/>
      <c r="G4" s="625"/>
    </row>
    <row r="5" spans="1:7" ht="13.5" thickBot="1">
      <c r="A5" s="420" t="s">
        <v>931</v>
      </c>
      <c r="B5" s="592"/>
      <c r="C5" s="592"/>
      <c r="D5" s="592"/>
      <c r="E5" s="592"/>
      <c r="F5" s="592"/>
      <c r="G5" s="626"/>
    </row>
    <row r="7" ht="13.5" thickBot="1">
      <c r="A7" s="48" t="s">
        <v>527</v>
      </c>
    </row>
    <row r="8" spans="1:7" ht="12.75">
      <c r="A8" s="409" t="s">
        <v>620</v>
      </c>
      <c r="B8" s="440" t="s">
        <v>621</v>
      </c>
      <c r="C8" s="440" t="s">
        <v>528</v>
      </c>
      <c r="D8" s="440"/>
      <c r="E8" s="440"/>
      <c r="F8" s="440"/>
      <c r="G8" s="441"/>
    </row>
    <row r="9" spans="1:7" ht="12.75">
      <c r="A9" s="398"/>
      <c r="B9" s="395"/>
      <c r="C9" s="395" t="s">
        <v>529</v>
      </c>
      <c r="D9" s="395"/>
      <c r="E9" s="395"/>
      <c r="F9" s="395"/>
      <c r="G9" s="396"/>
    </row>
    <row r="10" spans="1:7" ht="13.5" thickBot="1">
      <c r="A10" s="410"/>
      <c r="B10" s="397"/>
      <c r="C10" s="86">
        <v>1</v>
      </c>
      <c r="D10" s="161" t="s">
        <v>530</v>
      </c>
      <c r="E10" s="161" t="s">
        <v>531</v>
      </c>
      <c r="F10" s="161" t="s">
        <v>532</v>
      </c>
      <c r="G10" s="117" t="s">
        <v>533</v>
      </c>
    </row>
    <row r="11" spans="1:7" ht="12.75">
      <c r="A11" s="433" t="s">
        <v>792</v>
      </c>
      <c r="B11" s="53">
        <v>2005</v>
      </c>
      <c r="C11" s="132">
        <v>393</v>
      </c>
      <c r="D11" s="132">
        <v>1197</v>
      </c>
      <c r="E11" s="132">
        <v>295</v>
      </c>
      <c r="F11" s="132">
        <v>18</v>
      </c>
      <c r="G11" s="173">
        <v>0</v>
      </c>
    </row>
    <row r="12" spans="1:7" ht="12.75">
      <c r="A12" s="434"/>
      <c r="B12" s="54">
        <v>2000</v>
      </c>
      <c r="C12" s="136">
        <v>414</v>
      </c>
      <c r="D12" s="136">
        <v>1175</v>
      </c>
      <c r="E12" s="136">
        <v>278</v>
      </c>
      <c r="F12" s="136">
        <v>18</v>
      </c>
      <c r="G12" s="154">
        <v>0</v>
      </c>
    </row>
    <row r="13" spans="1:7" ht="12.75">
      <c r="A13" s="434"/>
      <c r="B13" s="54">
        <v>1990</v>
      </c>
      <c r="C13" s="104">
        <v>455</v>
      </c>
      <c r="D13" s="104">
        <v>1133</v>
      </c>
      <c r="E13" s="104">
        <v>245</v>
      </c>
      <c r="F13" s="104">
        <v>17</v>
      </c>
      <c r="G13" s="105">
        <v>0</v>
      </c>
    </row>
    <row r="14" spans="1:7" ht="12.75">
      <c r="A14" s="434" t="s">
        <v>517</v>
      </c>
      <c r="B14" s="54">
        <v>2005</v>
      </c>
      <c r="C14" s="104">
        <v>97</v>
      </c>
      <c r="D14" s="104">
        <v>387</v>
      </c>
      <c r="E14" s="104">
        <v>0</v>
      </c>
      <c r="F14" s="104">
        <v>0</v>
      </c>
      <c r="G14" s="105">
        <v>0</v>
      </c>
    </row>
    <row r="15" spans="1:7" ht="12.75">
      <c r="A15" s="434"/>
      <c r="B15" s="54">
        <v>2000</v>
      </c>
      <c r="C15" s="104">
        <v>83</v>
      </c>
      <c r="D15" s="104">
        <v>332</v>
      </c>
      <c r="E15" s="104">
        <v>0</v>
      </c>
      <c r="F15" s="104">
        <v>0</v>
      </c>
      <c r="G15" s="105">
        <v>0</v>
      </c>
    </row>
    <row r="16" spans="1:7" ht="12.75">
      <c r="A16" s="434"/>
      <c r="B16" s="54">
        <v>1990</v>
      </c>
      <c r="C16" s="104">
        <v>55</v>
      </c>
      <c r="D16" s="104">
        <v>222</v>
      </c>
      <c r="E16" s="104">
        <v>0</v>
      </c>
      <c r="F16" s="104">
        <v>0</v>
      </c>
      <c r="G16" s="105">
        <v>0</v>
      </c>
    </row>
    <row r="17" spans="1:7" ht="12.75">
      <c r="A17" s="434" t="s">
        <v>794</v>
      </c>
      <c r="B17" s="54">
        <v>2005</v>
      </c>
      <c r="C17" s="104">
        <v>490</v>
      </c>
      <c r="D17" s="104">
        <v>1584</v>
      </c>
      <c r="E17" s="104">
        <v>295</v>
      </c>
      <c r="F17" s="104">
        <v>18</v>
      </c>
      <c r="G17" s="105">
        <v>0</v>
      </c>
    </row>
    <row r="18" spans="1:7" ht="12.75">
      <c r="A18" s="434"/>
      <c r="B18" s="54">
        <v>2000</v>
      </c>
      <c r="C18" s="104">
        <v>497</v>
      </c>
      <c r="D18" s="104">
        <v>1507</v>
      </c>
      <c r="E18" s="104">
        <v>278</v>
      </c>
      <c r="F18" s="104">
        <v>18</v>
      </c>
      <c r="G18" s="105">
        <v>0</v>
      </c>
    </row>
    <row r="19" spans="1:7" ht="13.5" thickBot="1">
      <c r="A19" s="368"/>
      <c r="B19" s="56">
        <v>1990</v>
      </c>
      <c r="C19" s="118">
        <v>510</v>
      </c>
      <c r="D19" s="118">
        <v>1355</v>
      </c>
      <c r="E19" s="118">
        <v>245</v>
      </c>
      <c r="F19" s="118">
        <v>17</v>
      </c>
      <c r="G19" s="119">
        <v>0</v>
      </c>
    </row>
    <row r="20" spans="1:7" ht="12.75">
      <c r="A20" s="65"/>
      <c r="B20" s="58"/>
      <c r="C20" s="120"/>
      <c r="D20" s="120"/>
      <c r="E20" s="120"/>
      <c r="F20" s="120"/>
      <c r="G20" s="120"/>
    </row>
    <row r="21" ht="13.5" thickBot="1">
      <c r="A21" s="48" t="s">
        <v>813</v>
      </c>
    </row>
    <row r="22" spans="1:7" ht="27" customHeight="1" thickBot="1">
      <c r="A22" s="49" t="s">
        <v>620</v>
      </c>
      <c r="B22" s="424" t="s">
        <v>418</v>
      </c>
      <c r="C22" s="424"/>
      <c r="D22" s="424"/>
      <c r="E22" s="424" t="s">
        <v>419</v>
      </c>
      <c r="F22" s="424"/>
      <c r="G22" s="425"/>
    </row>
    <row r="23" spans="1:7" ht="89.25" customHeight="1">
      <c r="A23" s="62" t="s">
        <v>802</v>
      </c>
      <c r="B23" s="391" t="s">
        <v>996</v>
      </c>
      <c r="C23" s="391"/>
      <c r="D23" s="391"/>
      <c r="E23" s="391" t="s">
        <v>995</v>
      </c>
      <c r="F23" s="391"/>
      <c r="G23" s="392"/>
    </row>
    <row r="24" spans="1:7" ht="27" customHeight="1">
      <c r="A24" s="63" t="s">
        <v>563</v>
      </c>
      <c r="B24" s="432"/>
      <c r="C24" s="432"/>
      <c r="D24" s="432"/>
      <c r="E24" s="432"/>
      <c r="F24" s="432"/>
      <c r="G24" s="387"/>
    </row>
    <row r="25" spans="1:7" ht="27" customHeight="1">
      <c r="A25" s="63" t="s">
        <v>564</v>
      </c>
      <c r="B25" s="432"/>
      <c r="C25" s="432"/>
      <c r="D25" s="432"/>
      <c r="E25" s="432"/>
      <c r="F25" s="432"/>
      <c r="G25" s="387"/>
    </row>
    <row r="26" spans="1:7" ht="27" customHeight="1" thickBot="1">
      <c r="A26" s="64" t="s">
        <v>1094</v>
      </c>
      <c r="B26" s="428"/>
      <c r="C26" s="428"/>
      <c r="D26" s="428"/>
      <c r="E26" s="428"/>
      <c r="F26" s="428"/>
      <c r="G26" s="388"/>
    </row>
    <row r="27" spans="1:7" ht="14.25" customHeight="1">
      <c r="A27" s="65"/>
      <c r="B27" s="65"/>
      <c r="C27" s="65"/>
      <c r="D27" s="65"/>
      <c r="E27" s="58"/>
      <c r="F27" s="58"/>
      <c r="G27" s="58"/>
    </row>
    <row r="28" spans="1:7" ht="13.5" thickBot="1">
      <c r="A28" s="48" t="s">
        <v>1126</v>
      </c>
      <c r="B28" s="107"/>
      <c r="C28" s="107"/>
      <c r="D28" s="107"/>
      <c r="E28" s="120"/>
      <c r="F28" s="120"/>
      <c r="G28" s="120"/>
    </row>
    <row r="29" spans="1:7" ht="13.5" thickBot="1">
      <c r="A29" s="369" t="s">
        <v>413</v>
      </c>
      <c r="B29" s="424"/>
      <c r="C29" s="623" t="s">
        <v>414</v>
      </c>
      <c r="D29" s="627"/>
      <c r="E29" s="120"/>
      <c r="F29" s="120"/>
      <c r="G29" s="120"/>
    </row>
    <row r="30" spans="1:7" ht="16.5" customHeight="1">
      <c r="A30" s="373" t="s">
        <v>561</v>
      </c>
      <c r="B30" s="374"/>
      <c r="C30" s="374"/>
      <c r="D30" s="533"/>
      <c r="E30" s="120"/>
      <c r="F30" s="120"/>
      <c r="G30" s="120"/>
    </row>
    <row r="31" spans="1:7" ht="26.25" customHeight="1" thickBot="1">
      <c r="A31" s="518" t="s">
        <v>562</v>
      </c>
      <c r="B31" s="489"/>
      <c r="C31" s="489"/>
      <c r="D31" s="532"/>
      <c r="E31" s="120"/>
      <c r="F31" s="120"/>
      <c r="G31" s="120"/>
    </row>
    <row r="33" ht="13.5" thickBot="1">
      <c r="A33" s="48" t="s">
        <v>242</v>
      </c>
    </row>
    <row r="34" spans="1:7" ht="12.75">
      <c r="A34" s="445" t="s">
        <v>306</v>
      </c>
      <c r="B34" s="446"/>
      <c r="C34" s="446"/>
      <c r="D34" s="446"/>
      <c r="E34" s="446"/>
      <c r="F34" s="446"/>
      <c r="G34" s="447"/>
    </row>
    <row r="35" spans="1:7" ht="12.75">
      <c r="A35" s="435" t="s">
        <v>1095</v>
      </c>
      <c r="B35" s="430"/>
      <c r="C35" s="430"/>
      <c r="D35" s="430"/>
      <c r="E35" s="430"/>
      <c r="F35" s="430"/>
      <c r="G35" s="431"/>
    </row>
    <row r="36" spans="1:7" ht="12.75">
      <c r="A36" s="435" t="s">
        <v>524</v>
      </c>
      <c r="B36" s="430"/>
      <c r="C36" s="430"/>
      <c r="D36" s="430"/>
      <c r="E36" s="430"/>
      <c r="F36" s="430"/>
      <c r="G36" s="431"/>
    </row>
    <row r="37" spans="1:7" ht="27" customHeight="1" thickBot="1">
      <c r="A37" s="448" t="s">
        <v>932</v>
      </c>
      <c r="B37" s="449"/>
      <c r="C37" s="449"/>
      <c r="D37" s="449"/>
      <c r="E37" s="449"/>
      <c r="F37" s="449"/>
      <c r="G37" s="450"/>
    </row>
    <row r="39" ht="13.5" thickBot="1">
      <c r="A39" s="48" t="s">
        <v>913</v>
      </c>
    </row>
    <row r="40" spans="1:6" ht="26.25" thickBot="1">
      <c r="A40" s="114" t="s">
        <v>914</v>
      </c>
      <c r="B40" s="115" t="s">
        <v>915</v>
      </c>
      <c r="C40" s="115" t="s">
        <v>1096</v>
      </c>
      <c r="D40" s="115" t="s">
        <v>917</v>
      </c>
      <c r="E40" s="115" t="s">
        <v>918</v>
      </c>
      <c r="F40" s="116" t="s">
        <v>919</v>
      </c>
    </row>
    <row r="41" spans="1:6" ht="52.5" customHeight="1">
      <c r="A41" s="55" t="s">
        <v>903</v>
      </c>
      <c r="B41" s="53" t="s">
        <v>904</v>
      </c>
      <c r="C41" s="207" t="s">
        <v>164</v>
      </c>
      <c r="D41" s="210">
        <v>1986</v>
      </c>
      <c r="E41" s="208" t="s">
        <v>584</v>
      </c>
      <c r="F41" s="201" t="s">
        <v>907</v>
      </c>
    </row>
    <row r="42" spans="1:6" ht="54" customHeight="1">
      <c r="A42" s="55" t="s">
        <v>902</v>
      </c>
      <c r="B42" s="53" t="s">
        <v>937</v>
      </c>
      <c r="C42" s="207" t="s">
        <v>164</v>
      </c>
      <c r="D42" s="210">
        <v>1996</v>
      </c>
      <c r="E42" s="208" t="s">
        <v>584</v>
      </c>
      <c r="F42" s="201" t="s">
        <v>908</v>
      </c>
    </row>
    <row r="43" spans="1:6" ht="52.5" customHeight="1">
      <c r="A43" s="55" t="s">
        <v>905</v>
      </c>
      <c r="B43" s="53" t="s">
        <v>495</v>
      </c>
      <c r="C43" s="207" t="s">
        <v>164</v>
      </c>
      <c r="D43" s="210">
        <v>2006</v>
      </c>
      <c r="E43" s="208" t="s">
        <v>584</v>
      </c>
      <c r="F43" s="201" t="s">
        <v>909</v>
      </c>
    </row>
    <row r="44" spans="1:6" ht="12.75">
      <c r="A44" s="55"/>
      <c r="B44" s="53"/>
      <c r="C44" s="207"/>
      <c r="D44" s="210"/>
      <c r="E44" s="208"/>
      <c r="F44" s="201"/>
    </row>
    <row r="45" spans="1:6" ht="12.75">
      <c r="A45" s="55"/>
      <c r="B45" s="53"/>
      <c r="C45" s="207"/>
      <c r="D45" s="210"/>
      <c r="E45" s="208"/>
      <c r="F45" s="201"/>
    </row>
    <row r="46" spans="1:6" ht="12.75">
      <c r="A46" s="55"/>
      <c r="B46" s="53"/>
      <c r="C46" s="207"/>
      <c r="D46" s="210"/>
      <c r="E46" s="208"/>
      <c r="F46" s="201"/>
    </row>
    <row r="47" spans="1:6" ht="12.75">
      <c r="A47" s="55"/>
      <c r="B47" s="53"/>
      <c r="C47" s="207"/>
      <c r="D47" s="210"/>
      <c r="E47" s="208"/>
      <c r="F47" s="201"/>
    </row>
    <row r="48" spans="1:6" ht="12.75">
      <c r="A48" s="92"/>
      <c r="B48" s="54"/>
      <c r="C48" s="17"/>
      <c r="D48" s="7"/>
      <c r="E48" s="202"/>
      <c r="F48" s="204"/>
    </row>
    <row r="49" spans="1:6" ht="12.75">
      <c r="A49" s="92"/>
      <c r="B49" s="54"/>
      <c r="C49" s="17"/>
      <c r="D49" s="7"/>
      <c r="E49" s="202"/>
      <c r="F49" s="204"/>
    </row>
    <row r="50" spans="1:6" ht="13.5" thickBot="1">
      <c r="A50" s="93"/>
      <c r="B50" s="56"/>
      <c r="C50" s="206"/>
      <c r="D50" s="20"/>
      <c r="E50" s="203"/>
      <c r="F50" s="205"/>
    </row>
  </sheetData>
  <sheetProtection/>
  <mergeCells count="29">
    <mergeCell ref="A11:A13"/>
    <mergeCell ref="A30:B30"/>
    <mergeCell ref="C30:D30"/>
    <mergeCell ref="E25:G25"/>
    <mergeCell ref="E26:G26"/>
    <mergeCell ref="B22:D22"/>
    <mergeCell ref="B23:D23"/>
    <mergeCell ref="B24:D24"/>
    <mergeCell ref="B25:D25"/>
    <mergeCell ref="B26:D26"/>
    <mergeCell ref="A4:G4"/>
    <mergeCell ref="A5:G5"/>
    <mergeCell ref="A29:B29"/>
    <mergeCell ref="C29:D29"/>
    <mergeCell ref="A14:A16"/>
    <mergeCell ref="A17:A19"/>
    <mergeCell ref="A8:A10"/>
    <mergeCell ref="B8:B10"/>
    <mergeCell ref="C8:G8"/>
    <mergeCell ref="C9:G9"/>
    <mergeCell ref="A37:G37"/>
    <mergeCell ref="A31:B31"/>
    <mergeCell ref="C31:D31"/>
    <mergeCell ref="A34:G34"/>
    <mergeCell ref="A35:G35"/>
    <mergeCell ref="E22:G22"/>
    <mergeCell ref="E23:G23"/>
    <mergeCell ref="E24:G24"/>
    <mergeCell ref="A36:G36"/>
  </mergeCells>
  <conditionalFormatting sqref="C11:G19">
    <cfRule type="expression" priority="1" dxfId="0" stopIfTrue="1">
      <formula>NOT(IF(ISNUMBER(C11),TRUE(),IF(C11="n.a.",TRUE(),FALSE())))</formula>
    </cfRule>
  </conditionalFormatting>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69"/>
  <sheetViews>
    <sheetView zoomScalePageLayoutView="0" workbookViewId="0" topLeftCell="A1">
      <selection activeCell="H21" sqref="H21"/>
    </sheetView>
  </sheetViews>
  <sheetFormatPr defaultColWidth="9.140625" defaultRowHeight="12.75"/>
  <cols>
    <col min="1" max="1" width="29.140625" style="1" customWidth="1"/>
    <col min="2" max="2" width="9.140625" style="1" customWidth="1"/>
    <col min="3" max="6" width="19.421875" style="1" customWidth="1"/>
    <col min="7" max="16384" width="9.140625" style="1" customWidth="1"/>
  </cols>
  <sheetData>
    <row r="1" spans="1:3" ht="12.75">
      <c r="A1" s="48" t="s">
        <v>783</v>
      </c>
      <c r="B1" s="194"/>
      <c r="C1" s="194"/>
    </row>
    <row r="2" ht="12.75">
      <c r="A2" s="48" t="s">
        <v>1097</v>
      </c>
    </row>
    <row r="3" ht="13.5" thickBot="1"/>
    <row r="4" spans="1:6" ht="15" customHeight="1">
      <c r="A4" s="419" t="s">
        <v>933</v>
      </c>
      <c r="B4" s="624"/>
      <c r="C4" s="624"/>
      <c r="D4" s="624"/>
      <c r="E4" s="624"/>
      <c r="F4" s="625"/>
    </row>
    <row r="5" spans="1:6" ht="27.75" customHeight="1" thickBot="1">
      <c r="A5" s="420" t="s">
        <v>408</v>
      </c>
      <c r="B5" s="592"/>
      <c r="C5" s="592"/>
      <c r="D5" s="592"/>
      <c r="E5" s="592"/>
      <c r="F5" s="626"/>
    </row>
    <row r="7" spans="1:4" ht="13.5" thickBot="1">
      <c r="A7" s="48" t="s">
        <v>1098</v>
      </c>
      <c r="C7" s="194"/>
      <c r="D7" s="194"/>
    </row>
    <row r="8" spans="1:5" ht="28.5" customHeight="1">
      <c r="A8" s="409" t="s">
        <v>620</v>
      </c>
      <c r="B8" s="440" t="s">
        <v>621</v>
      </c>
      <c r="C8" s="440" t="s">
        <v>202</v>
      </c>
      <c r="D8" s="440" t="s">
        <v>203</v>
      </c>
      <c r="E8" s="441"/>
    </row>
    <row r="9" spans="1:5" ht="24.75" customHeight="1">
      <c r="A9" s="398"/>
      <c r="B9" s="395"/>
      <c r="C9" s="395"/>
      <c r="D9" s="108" t="s">
        <v>204</v>
      </c>
      <c r="E9" s="109" t="s">
        <v>205</v>
      </c>
    </row>
    <row r="10" spans="1:5" ht="18" customHeight="1" thickBot="1">
      <c r="A10" s="410"/>
      <c r="B10" s="397"/>
      <c r="C10" s="397" t="s">
        <v>206</v>
      </c>
      <c r="D10" s="397"/>
      <c r="E10" s="377"/>
    </row>
    <row r="11" spans="1:6" ht="12.75">
      <c r="A11" s="433" t="s">
        <v>623</v>
      </c>
      <c r="B11" s="258">
        <v>2010</v>
      </c>
      <c r="C11" s="132">
        <v>1850</v>
      </c>
      <c r="D11" s="132">
        <v>70</v>
      </c>
      <c r="E11" s="173">
        <v>0</v>
      </c>
      <c r="F11" s="194"/>
    </row>
    <row r="12" spans="1:5" ht="12.75">
      <c r="A12" s="434"/>
      <c r="B12" s="259">
        <v>2005</v>
      </c>
      <c r="C12" s="136">
        <v>1827</v>
      </c>
      <c r="D12" s="136">
        <v>76</v>
      </c>
      <c r="E12" s="154">
        <v>0</v>
      </c>
    </row>
    <row r="13" spans="1:5" ht="12.75">
      <c r="A13" s="434"/>
      <c r="B13" s="259">
        <v>2000</v>
      </c>
      <c r="C13" s="136">
        <v>1804</v>
      </c>
      <c r="D13" s="136">
        <v>81</v>
      </c>
      <c r="E13" s="154">
        <v>0</v>
      </c>
    </row>
    <row r="14" spans="1:5" ht="12.75">
      <c r="A14" s="434"/>
      <c r="B14" s="259">
        <v>1990</v>
      </c>
      <c r="C14" s="104">
        <v>1758</v>
      </c>
      <c r="D14" s="104">
        <v>92</v>
      </c>
      <c r="E14" s="105">
        <v>0</v>
      </c>
    </row>
    <row r="15" spans="1:5" ht="12.75">
      <c r="A15" s="434" t="s">
        <v>207</v>
      </c>
      <c r="B15" s="54">
        <v>2010</v>
      </c>
      <c r="C15" s="104">
        <v>1486</v>
      </c>
      <c r="D15" s="104">
        <v>70</v>
      </c>
      <c r="E15" s="105">
        <v>0</v>
      </c>
    </row>
    <row r="16" spans="1:5" ht="12.75">
      <c r="A16" s="434"/>
      <c r="B16" s="54">
        <v>2005</v>
      </c>
      <c r="C16" s="104">
        <v>1456</v>
      </c>
      <c r="D16" s="104">
        <v>76</v>
      </c>
      <c r="E16" s="105">
        <v>0</v>
      </c>
    </row>
    <row r="17" spans="1:5" ht="12.75">
      <c r="A17" s="434"/>
      <c r="B17" s="54">
        <v>2000</v>
      </c>
      <c r="C17" s="104">
        <v>1426</v>
      </c>
      <c r="D17" s="104">
        <v>81</v>
      </c>
      <c r="E17" s="105">
        <v>0</v>
      </c>
    </row>
    <row r="18" spans="1:5" ht="12.75">
      <c r="A18" s="434"/>
      <c r="B18" s="54">
        <v>1990</v>
      </c>
      <c r="C18" s="104">
        <v>1368</v>
      </c>
      <c r="D18" s="104">
        <v>92</v>
      </c>
      <c r="E18" s="105">
        <v>0</v>
      </c>
    </row>
    <row r="19" spans="1:5" ht="12.75">
      <c r="A19" s="434" t="s">
        <v>208</v>
      </c>
      <c r="B19" s="54">
        <v>2010</v>
      </c>
      <c r="C19" s="104">
        <v>364</v>
      </c>
      <c r="D19" s="104">
        <v>0</v>
      </c>
      <c r="E19" s="105">
        <v>0</v>
      </c>
    </row>
    <row r="20" spans="1:5" ht="12.75">
      <c r="A20" s="434"/>
      <c r="B20" s="54">
        <v>2005</v>
      </c>
      <c r="C20" s="104">
        <v>371</v>
      </c>
      <c r="D20" s="104">
        <v>0</v>
      </c>
      <c r="E20" s="105">
        <v>0</v>
      </c>
    </row>
    <row r="21" spans="1:5" ht="12.75">
      <c r="A21" s="434"/>
      <c r="B21" s="54">
        <v>2000</v>
      </c>
      <c r="C21" s="104">
        <v>378</v>
      </c>
      <c r="D21" s="104">
        <v>0</v>
      </c>
      <c r="E21" s="105">
        <v>0</v>
      </c>
    </row>
    <row r="22" spans="1:5" ht="12.75">
      <c r="A22" s="434"/>
      <c r="B22" s="54">
        <v>1990</v>
      </c>
      <c r="C22" s="104">
        <v>390</v>
      </c>
      <c r="D22" s="104">
        <v>0</v>
      </c>
      <c r="E22" s="105">
        <v>0</v>
      </c>
    </row>
    <row r="23" spans="1:5" ht="12.75">
      <c r="A23" s="162"/>
      <c r="B23" s="643" t="s">
        <v>209</v>
      </c>
      <c r="C23" s="643"/>
      <c r="D23" s="643"/>
      <c r="E23" s="644"/>
    </row>
    <row r="24" spans="1:6" ht="12.75">
      <c r="A24" s="63" t="s">
        <v>210</v>
      </c>
      <c r="B24" s="259">
        <v>2005</v>
      </c>
      <c r="C24" s="9"/>
      <c r="D24" s="104">
        <v>0.53675</v>
      </c>
      <c r="E24" s="163"/>
      <c r="F24" s="194"/>
    </row>
    <row r="25" spans="1:6" ht="12.75">
      <c r="A25" s="63" t="s">
        <v>211</v>
      </c>
      <c r="B25" s="259">
        <v>2005</v>
      </c>
      <c r="C25" s="104" t="s">
        <v>644</v>
      </c>
      <c r="D25" s="155"/>
      <c r="E25" s="163"/>
      <c r="F25" s="194"/>
    </row>
    <row r="26" spans="1:6" ht="13.5" thickBot="1">
      <c r="A26" s="64" t="s">
        <v>409</v>
      </c>
      <c r="B26" s="260">
        <v>2005</v>
      </c>
      <c r="C26" s="118">
        <v>6.4</v>
      </c>
      <c r="D26" s="118">
        <v>4.50974</v>
      </c>
      <c r="E26" s="119" t="s">
        <v>644</v>
      </c>
      <c r="F26" s="194"/>
    </row>
    <row r="27" ht="12.75">
      <c r="A27" s="164" t="s">
        <v>212</v>
      </c>
    </row>
    <row r="28" spans="1:6" ht="26.25" customHeight="1">
      <c r="A28" s="645" t="s">
        <v>447</v>
      </c>
      <c r="B28" s="646"/>
      <c r="C28" s="646"/>
      <c r="D28" s="646"/>
      <c r="E28" s="646"/>
      <c r="F28" s="646"/>
    </row>
    <row r="30" ht="13.5" thickBot="1">
      <c r="A30" s="48" t="s">
        <v>417</v>
      </c>
    </row>
    <row r="31" spans="1:5" ht="27" customHeight="1" thickBot="1">
      <c r="A31" s="49" t="s">
        <v>620</v>
      </c>
      <c r="B31" s="424" t="s">
        <v>418</v>
      </c>
      <c r="C31" s="424"/>
      <c r="D31" s="424" t="s">
        <v>419</v>
      </c>
      <c r="E31" s="425"/>
    </row>
    <row r="32" spans="1:5" ht="27" customHeight="1">
      <c r="A32" s="62" t="s">
        <v>215</v>
      </c>
      <c r="B32" s="391"/>
      <c r="C32" s="391"/>
      <c r="D32" s="391"/>
      <c r="E32" s="392"/>
    </row>
    <row r="33" spans="1:5" ht="27" customHeight="1">
      <c r="A33" s="63" t="s">
        <v>216</v>
      </c>
      <c r="B33" s="432"/>
      <c r="C33" s="432"/>
      <c r="D33" s="432"/>
      <c r="E33" s="387"/>
    </row>
    <row r="34" spans="1:5" ht="27" customHeight="1">
      <c r="A34" s="63" t="s">
        <v>217</v>
      </c>
      <c r="B34" s="432"/>
      <c r="C34" s="432"/>
      <c r="D34" s="432"/>
      <c r="E34" s="387"/>
    </row>
    <row r="35" spans="1:5" ht="12.75">
      <c r="A35" s="63" t="s">
        <v>218</v>
      </c>
      <c r="B35" s="432"/>
      <c r="C35" s="432"/>
      <c r="D35" s="432"/>
      <c r="E35" s="387"/>
    </row>
    <row r="36" spans="1:5" ht="54" customHeight="1">
      <c r="A36" s="63" t="s">
        <v>219</v>
      </c>
      <c r="B36" s="432" t="s">
        <v>997</v>
      </c>
      <c r="C36" s="432"/>
      <c r="D36" s="432"/>
      <c r="E36" s="387"/>
    </row>
    <row r="37" spans="1:5" ht="168.75" customHeight="1">
      <c r="A37" s="63" t="s">
        <v>210</v>
      </c>
      <c r="B37" s="432" t="s">
        <v>175</v>
      </c>
      <c r="C37" s="432"/>
      <c r="D37" s="631"/>
      <c r="E37" s="632"/>
    </row>
    <row r="38" spans="1:5" ht="45.75" customHeight="1">
      <c r="A38" s="63" t="s">
        <v>211</v>
      </c>
      <c r="B38" s="432" t="s">
        <v>998</v>
      </c>
      <c r="C38" s="432"/>
      <c r="D38" s="631"/>
      <c r="E38" s="632"/>
    </row>
    <row r="39" spans="1:5" ht="409.5" customHeight="1" thickBot="1">
      <c r="A39" s="64" t="s">
        <v>220</v>
      </c>
      <c r="B39" s="428" t="s">
        <v>593</v>
      </c>
      <c r="C39" s="428"/>
      <c r="D39" s="633"/>
      <c r="E39" s="634"/>
    </row>
    <row r="40" spans="1:5" ht="12.75">
      <c r="A40" s="65"/>
      <c r="B40" s="58"/>
      <c r="C40" s="58"/>
      <c r="D40" s="126"/>
      <c r="E40" s="126"/>
    </row>
    <row r="41" spans="1:5" ht="13.5" thickBot="1">
      <c r="A41" s="48" t="s">
        <v>1126</v>
      </c>
      <c r="B41" s="107"/>
      <c r="C41" s="107"/>
      <c r="D41" s="107"/>
      <c r="E41" s="107"/>
    </row>
    <row r="42" spans="1:5" ht="13.5" thickBot="1">
      <c r="A42" s="369" t="s">
        <v>413</v>
      </c>
      <c r="B42" s="552"/>
      <c r="C42" s="552"/>
      <c r="D42" s="424" t="s">
        <v>414</v>
      </c>
      <c r="E42" s="642"/>
    </row>
    <row r="43" spans="1:5" ht="26.25" customHeight="1">
      <c r="A43" s="546" t="s">
        <v>672</v>
      </c>
      <c r="B43" s="547"/>
      <c r="C43" s="547"/>
      <c r="D43" s="638"/>
      <c r="E43" s="639"/>
    </row>
    <row r="44" spans="1:5" ht="27" customHeight="1">
      <c r="A44" s="548" t="s">
        <v>213</v>
      </c>
      <c r="B44" s="549"/>
      <c r="C44" s="549"/>
      <c r="D44" s="640"/>
      <c r="E44" s="641"/>
    </row>
    <row r="45" spans="1:5" ht="19.5" customHeight="1" thickBot="1">
      <c r="A45" s="550" t="s">
        <v>214</v>
      </c>
      <c r="B45" s="635"/>
      <c r="C45" s="635"/>
      <c r="D45" s="636"/>
      <c r="E45" s="637"/>
    </row>
    <row r="47" ht="13.5" thickBot="1">
      <c r="A47" s="48" t="s">
        <v>242</v>
      </c>
    </row>
    <row r="48" spans="1:6" ht="28.5" customHeight="1">
      <c r="A48" s="445" t="s">
        <v>588</v>
      </c>
      <c r="B48" s="446"/>
      <c r="C48" s="446"/>
      <c r="D48" s="446"/>
      <c r="E48" s="446"/>
      <c r="F48" s="447"/>
    </row>
    <row r="49" spans="1:6" ht="12.75">
      <c r="A49" s="628" t="s">
        <v>663</v>
      </c>
      <c r="B49" s="629"/>
      <c r="C49" s="629"/>
      <c r="D49" s="629"/>
      <c r="E49" s="629"/>
      <c r="F49" s="630"/>
    </row>
    <row r="50" spans="1:6" ht="40.5" customHeight="1">
      <c r="A50" s="435" t="s">
        <v>587</v>
      </c>
      <c r="B50" s="430"/>
      <c r="C50" s="430"/>
      <c r="D50" s="430"/>
      <c r="E50" s="430"/>
      <c r="F50" s="431"/>
    </row>
    <row r="51" spans="1:6" ht="12.75">
      <c r="A51" s="435" t="s">
        <v>664</v>
      </c>
      <c r="B51" s="430"/>
      <c r="C51" s="430"/>
      <c r="D51" s="430"/>
      <c r="E51" s="430"/>
      <c r="F51" s="431"/>
    </row>
    <row r="52" spans="1:6" ht="26.25" customHeight="1">
      <c r="A52" s="435" t="s">
        <v>307</v>
      </c>
      <c r="B52" s="430"/>
      <c r="C52" s="430"/>
      <c r="D52" s="430"/>
      <c r="E52" s="430"/>
      <c r="F52" s="431"/>
    </row>
    <row r="53" spans="1:6" ht="12.75">
      <c r="A53" s="628" t="s">
        <v>665</v>
      </c>
      <c r="B53" s="629"/>
      <c r="C53" s="629"/>
      <c r="D53" s="629"/>
      <c r="E53" s="629"/>
      <c r="F53" s="630"/>
    </row>
    <row r="54" spans="1:6" ht="27" customHeight="1">
      <c r="A54" s="435" t="s">
        <v>308</v>
      </c>
      <c r="B54" s="430"/>
      <c r="C54" s="430"/>
      <c r="D54" s="430"/>
      <c r="E54" s="430"/>
      <c r="F54" s="431"/>
    </row>
    <row r="55" spans="1:6" ht="40.5" customHeight="1">
      <c r="A55" s="435" t="s">
        <v>666</v>
      </c>
      <c r="B55" s="430"/>
      <c r="C55" s="430"/>
      <c r="D55" s="430"/>
      <c r="E55" s="430"/>
      <c r="F55" s="431"/>
    </row>
    <row r="56" spans="1:6" ht="13.5" thickBot="1">
      <c r="A56" s="448" t="s">
        <v>309</v>
      </c>
      <c r="B56" s="449"/>
      <c r="C56" s="449"/>
      <c r="D56" s="449"/>
      <c r="E56" s="449"/>
      <c r="F56" s="450"/>
    </row>
    <row r="57" ht="12.75">
      <c r="A57" s="48"/>
    </row>
    <row r="58" ht="13.5" thickBot="1">
      <c r="A58" s="48" t="s">
        <v>913</v>
      </c>
    </row>
    <row r="59" spans="1:6" ht="26.25" thickBot="1">
      <c r="A59" s="49" t="s">
        <v>914</v>
      </c>
      <c r="B59" s="50" t="s">
        <v>915</v>
      </c>
      <c r="C59" s="50" t="s">
        <v>667</v>
      </c>
      <c r="D59" s="50" t="s">
        <v>917</v>
      </c>
      <c r="E59" s="50" t="s">
        <v>918</v>
      </c>
      <c r="F59" s="51" t="s">
        <v>919</v>
      </c>
    </row>
    <row r="60" spans="1:6" ht="51.75" customHeight="1">
      <c r="A60" s="319" t="s">
        <v>903</v>
      </c>
      <c r="B60" s="258" t="s">
        <v>904</v>
      </c>
      <c r="C60" s="249" t="s">
        <v>206</v>
      </c>
      <c r="D60" s="258">
        <v>1986</v>
      </c>
      <c r="E60" s="208" t="s">
        <v>584</v>
      </c>
      <c r="F60" s="251"/>
    </row>
    <row r="61" spans="1:6" ht="52.5" customHeight="1">
      <c r="A61" s="320" t="s">
        <v>902</v>
      </c>
      <c r="B61" s="258" t="s">
        <v>937</v>
      </c>
      <c r="C61" s="249" t="s">
        <v>206</v>
      </c>
      <c r="D61" s="258">
        <v>1996</v>
      </c>
      <c r="E61" s="208" t="s">
        <v>584</v>
      </c>
      <c r="F61" s="251"/>
    </row>
    <row r="62" spans="1:6" ht="41.25" customHeight="1">
      <c r="A62" s="320" t="s">
        <v>905</v>
      </c>
      <c r="B62" s="258" t="s">
        <v>495</v>
      </c>
      <c r="C62" s="249" t="s">
        <v>206</v>
      </c>
      <c r="D62" s="258">
        <v>2006</v>
      </c>
      <c r="E62" s="208" t="s">
        <v>584</v>
      </c>
      <c r="F62" s="251"/>
    </row>
    <row r="63" spans="1:6" ht="25.5">
      <c r="A63" s="320" t="s">
        <v>580</v>
      </c>
      <c r="B63" s="258" t="s">
        <v>495</v>
      </c>
      <c r="C63" s="249" t="s">
        <v>577</v>
      </c>
      <c r="D63" s="258" t="s">
        <v>578</v>
      </c>
      <c r="E63" s="258" t="s">
        <v>779</v>
      </c>
      <c r="F63" s="251"/>
    </row>
    <row r="64" spans="1:6" ht="12.75">
      <c r="A64" s="92"/>
      <c r="B64" s="54"/>
      <c r="C64" s="17"/>
      <c r="D64" s="7"/>
      <c r="E64" s="202"/>
      <c r="F64" s="204"/>
    </row>
    <row r="65" spans="1:6" ht="12.75">
      <c r="A65" s="92"/>
      <c r="B65" s="54"/>
      <c r="C65" s="17"/>
      <c r="D65" s="7"/>
      <c r="E65" s="202"/>
      <c r="F65" s="204"/>
    </row>
    <row r="66" spans="1:6" ht="12.75">
      <c r="A66" s="92"/>
      <c r="B66" s="54"/>
      <c r="C66" s="17"/>
      <c r="D66" s="7"/>
      <c r="E66" s="202"/>
      <c r="F66" s="204"/>
    </row>
    <row r="67" spans="1:6" ht="12.75">
      <c r="A67" s="92"/>
      <c r="B67" s="54"/>
      <c r="C67" s="17"/>
      <c r="D67" s="7"/>
      <c r="E67" s="202"/>
      <c r="F67" s="204"/>
    </row>
    <row r="68" spans="1:6" ht="12.75">
      <c r="A68" s="92"/>
      <c r="B68" s="54"/>
      <c r="C68" s="17"/>
      <c r="D68" s="7"/>
      <c r="E68" s="202"/>
      <c r="F68" s="204"/>
    </row>
    <row r="69" spans="1:6" ht="13.5" thickBot="1">
      <c r="A69" s="93"/>
      <c r="B69" s="56"/>
      <c r="C69" s="206"/>
      <c r="D69" s="20"/>
      <c r="E69" s="203"/>
      <c r="F69" s="205"/>
    </row>
  </sheetData>
  <sheetProtection/>
  <mergeCells count="47">
    <mergeCell ref="A42:C42"/>
    <mergeCell ref="D42:E42"/>
    <mergeCell ref="A11:A14"/>
    <mergeCell ref="B23:E23"/>
    <mergeCell ref="A15:A18"/>
    <mergeCell ref="A19:A22"/>
    <mergeCell ref="A28:F28"/>
    <mergeCell ref="B35:C35"/>
    <mergeCell ref="B36:C36"/>
    <mergeCell ref="D35:E35"/>
    <mergeCell ref="D36:E36"/>
    <mergeCell ref="B31:C31"/>
    <mergeCell ref="B32:C32"/>
    <mergeCell ref="B33:C33"/>
    <mergeCell ref="B34:C34"/>
    <mergeCell ref="D31:E31"/>
    <mergeCell ref="D32:E32"/>
    <mergeCell ref="D33:E33"/>
    <mergeCell ref="D34:E34"/>
    <mergeCell ref="A4:F4"/>
    <mergeCell ref="A5:F5"/>
    <mergeCell ref="C8:C9"/>
    <mergeCell ref="C10:E10"/>
    <mergeCell ref="D8:E8"/>
    <mergeCell ref="A8:A10"/>
    <mergeCell ref="B8:B10"/>
    <mergeCell ref="A43:C43"/>
    <mergeCell ref="D43:E43"/>
    <mergeCell ref="A44:C44"/>
    <mergeCell ref="D44:E44"/>
    <mergeCell ref="A45:C45"/>
    <mergeCell ref="D45:E45"/>
    <mergeCell ref="A48:F48"/>
    <mergeCell ref="A50:F50"/>
    <mergeCell ref="B37:C37"/>
    <mergeCell ref="B38:C38"/>
    <mergeCell ref="B39:C39"/>
    <mergeCell ref="D37:E37"/>
    <mergeCell ref="D38:E38"/>
    <mergeCell ref="D39:E39"/>
    <mergeCell ref="A56:F56"/>
    <mergeCell ref="A49:F49"/>
    <mergeCell ref="A53:F53"/>
    <mergeCell ref="A51:F51"/>
    <mergeCell ref="A52:F52"/>
    <mergeCell ref="A54:F54"/>
    <mergeCell ref="A55:F55"/>
  </mergeCells>
  <conditionalFormatting sqref="C11:E22 C25:C26 D24 D26:E26">
    <cfRule type="expression" priority="1" dxfId="0" stopIfTrue="1">
      <formula>NOT(IF(ISNUMBER(C11),TRUE(),IF(C11="n.a.",TRUE(),FALSE())))</formula>
    </cfRule>
  </conditionalFormatting>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1">
      <selection activeCell="G16" sqref="G16"/>
    </sheetView>
  </sheetViews>
  <sheetFormatPr defaultColWidth="9.140625" defaultRowHeight="12.75"/>
  <cols>
    <col min="1" max="1" width="23.57421875" style="1" customWidth="1"/>
    <col min="2" max="2" width="8.28125" style="1" customWidth="1"/>
    <col min="3" max="5" width="15.421875" style="1" customWidth="1"/>
    <col min="6" max="16384" width="9.140625" style="1" customWidth="1"/>
  </cols>
  <sheetData>
    <row r="1" spans="1:3" ht="12.75">
      <c r="A1" s="48" t="s">
        <v>783</v>
      </c>
      <c r="B1" s="194"/>
      <c r="C1" s="194"/>
    </row>
    <row r="2" ht="12.75">
      <c r="A2" s="48" t="s">
        <v>668</v>
      </c>
    </row>
    <row r="3" ht="13.5" thickBot="1"/>
    <row r="4" spans="1:7" ht="30.75" customHeight="1">
      <c r="A4" s="419" t="s">
        <v>876</v>
      </c>
      <c r="B4" s="624"/>
      <c r="C4" s="624"/>
      <c r="D4" s="624"/>
      <c r="E4" s="624"/>
      <c r="F4" s="624"/>
      <c r="G4" s="625"/>
    </row>
    <row r="5" spans="1:7" ht="14.25" customHeight="1" thickBot="1">
      <c r="A5" s="420" t="s">
        <v>877</v>
      </c>
      <c r="B5" s="592"/>
      <c r="C5" s="592"/>
      <c r="D5" s="592"/>
      <c r="E5" s="592"/>
      <c r="F5" s="592"/>
      <c r="G5" s="626"/>
    </row>
    <row r="6" ht="12.75">
      <c r="A6" s="48"/>
    </row>
    <row r="7" spans="1:3" ht="13.5" thickBot="1">
      <c r="A7" s="48" t="s">
        <v>669</v>
      </c>
      <c r="C7" s="194"/>
    </row>
    <row r="8" spans="1:5" ht="13.5" customHeight="1">
      <c r="A8" s="409" t="s">
        <v>620</v>
      </c>
      <c r="B8" s="440" t="s">
        <v>621</v>
      </c>
      <c r="C8" s="440" t="s">
        <v>381</v>
      </c>
      <c r="D8" s="440"/>
      <c r="E8" s="441"/>
    </row>
    <row r="9" spans="1:5" ht="26.25" thickBot="1">
      <c r="A9" s="410"/>
      <c r="B9" s="397"/>
      <c r="C9" s="86" t="s">
        <v>382</v>
      </c>
      <c r="D9" s="86" t="s">
        <v>383</v>
      </c>
      <c r="E9" s="117" t="s">
        <v>384</v>
      </c>
    </row>
    <row r="10" spans="1:5" ht="13.5" customHeight="1">
      <c r="A10" s="433" t="s">
        <v>792</v>
      </c>
      <c r="B10" s="264">
        <v>2010</v>
      </c>
      <c r="C10" s="132">
        <v>7</v>
      </c>
      <c r="D10" s="132">
        <v>1813</v>
      </c>
      <c r="E10" s="173">
        <v>100</v>
      </c>
    </row>
    <row r="11" spans="1:5" ht="13.5" customHeight="1">
      <c r="A11" s="434"/>
      <c r="B11" s="265">
        <v>2005</v>
      </c>
      <c r="C11" s="132">
        <v>7</v>
      </c>
      <c r="D11" s="136">
        <v>1794</v>
      </c>
      <c r="E11" s="154">
        <v>102</v>
      </c>
    </row>
    <row r="12" spans="1:5" ht="13.5" customHeight="1">
      <c r="A12" s="434"/>
      <c r="B12" s="265">
        <v>2000</v>
      </c>
      <c r="C12" s="132">
        <v>7</v>
      </c>
      <c r="D12" s="136">
        <v>1775</v>
      </c>
      <c r="E12" s="154">
        <v>103</v>
      </c>
    </row>
    <row r="13" spans="1:5" ht="13.5" customHeight="1">
      <c r="A13" s="434"/>
      <c r="B13" s="265">
        <v>1990</v>
      </c>
      <c r="C13" s="132">
        <v>7</v>
      </c>
      <c r="D13" s="104">
        <v>1736</v>
      </c>
      <c r="E13" s="105">
        <v>107</v>
      </c>
    </row>
    <row r="14" spans="1:5" ht="13.5" customHeight="1">
      <c r="A14" s="434" t="s">
        <v>517</v>
      </c>
      <c r="B14" s="165">
        <v>2010</v>
      </c>
      <c r="C14" s="104">
        <v>0</v>
      </c>
      <c r="D14" s="104">
        <v>554</v>
      </c>
      <c r="E14" s="105">
        <v>0</v>
      </c>
    </row>
    <row r="15" spans="1:5" ht="13.5" customHeight="1">
      <c r="A15" s="434"/>
      <c r="B15" s="165">
        <v>2005</v>
      </c>
      <c r="C15" s="104">
        <v>0</v>
      </c>
      <c r="D15" s="104">
        <v>484</v>
      </c>
      <c r="E15" s="105">
        <v>0</v>
      </c>
    </row>
    <row r="16" spans="1:5" ht="13.5" customHeight="1">
      <c r="A16" s="434"/>
      <c r="B16" s="165">
        <v>2000</v>
      </c>
      <c r="C16" s="104">
        <v>0</v>
      </c>
      <c r="D16" s="104">
        <v>415</v>
      </c>
      <c r="E16" s="105">
        <v>0</v>
      </c>
    </row>
    <row r="17" spans="1:5" ht="13.5" customHeight="1">
      <c r="A17" s="434"/>
      <c r="B17" s="165">
        <v>1990</v>
      </c>
      <c r="C17" s="104">
        <v>0</v>
      </c>
      <c r="D17" s="104">
        <v>277</v>
      </c>
      <c r="E17" s="105">
        <v>0</v>
      </c>
    </row>
    <row r="18" spans="1:5" ht="13.5" customHeight="1">
      <c r="A18" s="434" t="s">
        <v>794</v>
      </c>
      <c r="B18" s="165">
        <v>2010</v>
      </c>
      <c r="C18" s="104">
        <v>7</v>
      </c>
      <c r="D18" s="104">
        <v>2367</v>
      </c>
      <c r="E18" s="105">
        <v>100</v>
      </c>
    </row>
    <row r="19" spans="1:5" ht="13.5" customHeight="1">
      <c r="A19" s="434"/>
      <c r="B19" s="165">
        <v>2005</v>
      </c>
      <c r="C19" s="104">
        <v>7</v>
      </c>
      <c r="D19" s="104">
        <v>2278</v>
      </c>
      <c r="E19" s="105">
        <v>102</v>
      </c>
    </row>
    <row r="20" spans="1:5" ht="13.5" customHeight="1">
      <c r="A20" s="434"/>
      <c r="B20" s="165">
        <v>2000</v>
      </c>
      <c r="C20" s="104">
        <v>7</v>
      </c>
      <c r="D20" s="104">
        <v>2190</v>
      </c>
      <c r="E20" s="105">
        <v>103</v>
      </c>
    </row>
    <row r="21" spans="1:5" ht="13.5" customHeight="1" thickBot="1">
      <c r="A21" s="368"/>
      <c r="B21" s="166">
        <v>1990</v>
      </c>
      <c r="C21" s="118">
        <v>7</v>
      </c>
      <c r="D21" s="118">
        <v>2013</v>
      </c>
      <c r="E21" s="119">
        <v>107</v>
      </c>
    </row>
    <row r="22" spans="1:5" ht="13.5" customHeight="1">
      <c r="A22" s="65"/>
      <c r="B22" s="167"/>
      <c r="C22" s="120"/>
      <c r="D22" s="120"/>
      <c r="E22" s="120"/>
    </row>
    <row r="23" ht="13.5" thickBot="1">
      <c r="A23" s="48" t="s">
        <v>417</v>
      </c>
    </row>
    <row r="24" spans="1:6" ht="13.5" thickBot="1">
      <c r="A24" s="49" t="s">
        <v>620</v>
      </c>
      <c r="B24" s="424" t="s">
        <v>418</v>
      </c>
      <c r="C24" s="424"/>
      <c r="D24" s="424"/>
      <c r="E24" s="424" t="s">
        <v>419</v>
      </c>
      <c r="F24" s="425"/>
    </row>
    <row r="25" spans="1:6" ht="13.5" customHeight="1">
      <c r="A25" s="62" t="s">
        <v>387</v>
      </c>
      <c r="B25" s="391"/>
      <c r="C25" s="391"/>
      <c r="D25" s="391"/>
      <c r="E25" s="391"/>
      <c r="F25" s="392"/>
    </row>
    <row r="26" spans="1:6" ht="12.75">
      <c r="A26" s="63" t="s">
        <v>388</v>
      </c>
      <c r="B26" s="432"/>
      <c r="C26" s="432"/>
      <c r="D26" s="432"/>
      <c r="E26" s="432"/>
      <c r="F26" s="387"/>
    </row>
    <row r="27" spans="1:6" ht="13.5" thickBot="1">
      <c r="A27" s="64" t="s">
        <v>389</v>
      </c>
      <c r="B27" s="428"/>
      <c r="C27" s="428"/>
      <c r="D27" s="428"/>
      <c r="E27" s="428"/>
      <c r="F27" s="388"/>
    </row>
    <row r="28" spans="1:6" ht="12.75">
      <c r="A28" s="65"/>
      <c r="B28" s="65"/>
      <c r="C28" s="65"/>
      <c r="D28" s="65"/>
      <c r="E28" s="58"/>
      <c r="F28" s="58"/>
    </row>
    <row r="29" spans="1:5" ht="13.5" customHeight="1" thickBot="1">
      <c r="A29" s="48" t="s">
        <v>1126</v>
      </c>
      <c r="B29" s="107"/>
      <c r="C29" s="107"/>
      <c r="D29" s="107"/>
      <c r="E29" s="107"/>
    </row>
    <row r="30" spans="1:5" ht="13.5" customHeight="1" thickBot="1">
      <c r="A30" s="369" t="s">
        <v>413</v>
      </c>
      <c r="B30" s="552"/>
      <c r="C30" s="552"/>
      <c r="D30" s="481" t="s">
        <v>414</v>
      </c>
      <c r="E30" s="553"/>
    </row>
    <row r="31" spans="1:5" ht="91.5" customHeight="1">
      <c r="A31" s="546" t="s">
        <v>385</v>
      </c>
      <c r="B31" s="547"/>
      <c r="C31" s="547"/>
      <c r="D31" s="403" t="s">
        <v>709</v>
      </c>
      <c r="E31" s="382"/>
    </row>
    <row r="32" spans="1:5" ht="80.25" customHeight="1">
      <c r="A32" s="548" t="s">
        <v>386</v>
      </c>
      <c r="B32" s="549"/>
      <c r="C32" s="549"/>
      <c r="D32" s="649" t="s">
        <v>710</v>
      </c>
      <c r="E32" s="650"/>
    </row>
    <row r="34" ht="13.5" thickBot="1">
      <c r="A34" s="48" t="s">
        <v>242</v>
      </c>
    </row>
    <row r="35" spans="1:7" ht="12.75">
      <c r="A35" s="445" t="s">
        <v>390</v>
      </c>
      <c r="B35" s="446"/>
      <c r="C35" s="446"/>
      <c r="D35" s="446"/>
      <c r="E35" s="446"/>
      <c r="F35" s="446"/>
      <c r="G35" s="447"/>
    </row>
    <row r="36" spans="1:7" ht="29.25" customHeight="1">
      <c r="A36" s="435" t="s">
        <v>279</v>
      </c>
      <c r="B36" s="430"/>
      <c r="C36" s="430"/>
      <c r="D36" s="430"/>
      <c r="E36" s="430"/>
      <c r="F36" s="430"/>
      <c r="G36" s="431"/>
    </row>
    <row r="37" spans="1:7" ht="29.25" customHeight="1">
      <c r="A37" s="435" t="s">
        <v>280</v>
      </c>
      <c r="B37" s="430"/>
      <c r="C37" s="430"/>
      <c r="D37" s="430"/>
      <c r="E37" s="430"/>
      <c r="F37" s="430"/>
      <c r="G37" s="431"/>
    </row>
    <row r="38" spans="1:7" ht="39.75" customHeight="1" thickBot="1">
      <c r="A38" s="448" t="s">
        <v>281</v>
      </c>
      <c r="B38" s="449"/>
      <c r="C38" s="449"/>
      <c r="D38" s="449"/>
      <c r="E38" s="449"/>
      <c r="F38" s="449"/>
      <c r="G38" s="450"/>
    </row>
    <row r="39" ht="12.75">
      <c r="A39" s="48"/>
    </row>
    <row r="40" ht="13.5" thickBot="1">
      <c r="A40" s="48" t="s">
        <v>913</v>
      </c>
    </row>
    <row r="41" spans="1:7" ht="26.25" thickBot="1">
      <c r="A41" s="114" t="s">
        <v>914</v>
      </c>
      <c r="B41" s="115" t="s">
        <v>915</v>
      </c>
      <c r="C41" s="115" t="s">
        <v>282</v>
      </c>
      <c r="D41" s="50" t="s">
        <v>917</v>
      </c>
      <c r="E41" s="115" t="s">
        <v>918</v>
      </c>
      <c r="F41" s="647" t="s">
        <v>919</v>
      </c>
      <c r="G41" s="648"/>
    </row>
    <row r="42" spans="1:7" ht="55.5" customHeight="1">
      <c r="A42" s="319" t="s">
        <v>903</v>
      </c>
      <c r="B42" s="258" t="s">
        <v>904</v>
      </c>
      <c r="C42" s="249" t="s">
        <v>164</v>
      </c>
      <c r="D42" s="258">
        <v>1986</v>
      </c>
      <c r="E42" s="208" t="s">
        <v>584</v>
      </c>
      <c r="F42" s="403" t="s">
        <v>907</v>
      </c>
      <c r="G42" s="382"/>
    </row>
    <row r="43" spans="1:7" ht="63.75">
      <c r="A43" s="320" t="s">
        <v>902</v>
      </c>
      <c r="B43" s="258" t="s">
        <v>937</v>
      </c>
      <c r="C43" s="249" t="s">
        <v>164</v>
      </c>
      <c r="D43" s="258">
        <v>1996</v>
      </c>
      <c r="E43" s="208" t="s">
        <v>584</v>
      </c>
      <c r="F43" s="412" t="s">
        <v>908</v>
      </c>
      <c r="G43" s="413"/>
    </row>
    <row r="44" spans="1:7" ht="51">
      <c r="A44" s="320" t="s">
        <v>905</v>
      </c>
      <c r="B44" s="258" t="s">
        <v>495</v>
      </c>
      <c r="C44" s="249" t="s">
        <v>164</v>
      </c>
      <c r="D44" s="258">
        <v>2006</v>
      </c>
      <c r="E44" s="208" t="s">
        <v>584</v>
      </c>
      <c r="F44" s="412" t="s">
        <v>909</v>
      </c>
      <c r="G44" s="413"/>
    </row>
    <row r="45" spans="1:7" ht="12.75">
      <c r="A45" s="92"/>
      <c r="B45" s="54"/>
      <c r="C45" s="17"/>
      <c r="D45" s="7"/>
      <c r="E45" s="202"/>
      <c r="F45" s="429"/>
      <c r="G45" s="414"/>
    </row>
    <row r="46" spans="1:7" ht="12.75">
      <c r="A46" s="92"/>
      <c r="B46" s="54"/>
      <c r="C46" s="17"/>
      <c r="D46" s="7"/>
      <c r="E46" s="202"/>
      <c r="F46" s="429"/>
      <c r="G46" s="414"/>
    </row>
    <row r="47" spans="1:7" ht="12.75">
      <c r="A47" s="92"/>
      <c r="B47" s="54"/>
      <c r="C47" s="17"/>
      <c r="D47" s="7"/>
      <c r="E47" s="202"/>
      <c r="F47" s="429"/>
      <c r="G47" s="414"/>
    </row>
    <row r="48" spans="1:7" ht="12.75">
      <c r="A48" s="92"/>
      <c r="B48" s="54"/>
      <c r="C48" s="17"/>
      <c r="D48" s="7"/>
      <c r="E48" s="202"/>
      <c r="F48" s="429"/>
      <c r="G48" s="414"/>
    </row>
    <row r="49" spans="1:7" ht="12.75">
      <c r="A49" s="92"/>
      <c r="B49" s="54"/>
      <c r="C49" s="17"/>
      <c r="D49" s="7"/>
      <c r="E49" s="202"/>
      <c r="F49" s="429"/>
      <c r="G49" s="414"/>
    </row>
    <row r="50" spans="1:7" ht="12.75">
      <c r="A50" s="92"/>
      <c r="B50" s="54"/>
      <c r="C50" s="17"/>
      <c r="D50" s="7"/>
      <c r="E50" s="202"/>
      <c r="F50" s="429"/>
      <c r="G50" s="414"/>
    </row>
    <row r="51" spans="1:7" ht="13.5" thickBot="1">
      <c r="A51" s="93"/>
      <c r="B51" s="56"/>
      <c r="C51" s="206"/>
      <c r="D51" s="20"/>
      <c r="E51" s="203"/>
      <c r="F51" s="411"/>
      <c r="G51" s="415"/>
    </row>
  </sheetData>
  <sheetProtection/>
  <mergeCells count="37">
    <mergeCell ref="A31:C31"/>
    <mergeCell ref="D31:E31"/>
    <mergeCell ref="B27:D27"/>
    <mergeCell ref="E25:F25"/>
    <mergeCell ref="E26:F26"/>
    <mergeCell ref="B25:D25"/>
    <mergeCell ref="B26:D26"/>
    <mergeCell ref="E27:F27"/>
    <mergeCell ref="B24:D24"/>
    <mergeCell ref="E24:F24"/>
    <mergeCell ref="F41:G41"/>
    <mergeCell ref="F42:G42"/>
    <mergeCell ref="A38:G38"/>
    <mergeCell ref="A37:G37"/>
    <mergeCell ref="A32:C32"/>
    <mergeCell ref="D32:E32"/>
    <mergeCell ref="A35:G35"/>
    <mergeCell ref="A36:G36"/>
    <mergeCell ref="F43:G43"/>
    <mergeCell ref="F44:G44"/>
    <mergeCell ref="F49:G49"/>
    <mergeCell ref="F50:G50"/>
    <mergeCell ref="F51:G51"/>
    <mergeCell ref="F45:G45"/>
    <mergeCell ref="F46:G46"/>
    <mergeCell ref="F47:G47"/>
    <mergeCell ref="F48:G48"/>
    <mergeCell ref="A4:G4"/>
    <mergeCell ref="A5:G5"/>
    <mergeCell ref="A30:C30"/>
    <mergeCell ref="D30:E30"/>
    <mergeCell ref="C8:E8"/>
    <mergeCell ref="A10:A13"/>
    <mergeCell ref="A8:A9"/>
    <mergeCell ref="B8:B9"/>
    <mergeCell ref="A14:A17"/>
    <mergeCell ref="A18:A21"/>
  </mergeCells>
  <conditionalFormatting sqref="C10:E21">
    <cfRule type="expression" priority="1" dxfId="0" stopIfTrue="1">
      <formula>NOT(IF(ISNUMBER(C10),TRUE(),IF(C10="n.a.",TRUE(),FALSE())))</formula>
    </cfRule>
  </conditionalFormatting>
  <printOptions/>
  <pageMargins left="0.75" right="0.75" top="1" bottom="1" header="0.5" footer="0.5"/>
  <pageSetup fitToHeight="1" fitToWidth="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F73"/>
  <sheetViews>
    <sheetView zoomScalePageLayoutView="0" workbookViewId="0" topLeftCell="A1">
      <selection activeCell="G16" sqref="G16"/>
    </sheetView>
  </sheetViews>
  <sheetFormatPr defaultColWidth="9.140625" defaultRowHeight="12.75"/>
  <cols>
    <col min="1" max="1" width="31.00390625" style="1" customWidth="1"/>
    <col min="2" max="2" width="10.00390625" style="1" customWidth="1"/>
    <col min="3" max="3" width="30.57421875" style="1" customWidth="1"/>
    <col min="4" max="4" width="34.00390625" style="1" customWidth="1"/>
    <col min="5" max="6" width="16.28125" style="1" customWidth="1"/>
    <col min="7" max="16384" width="9.140625" style="1" customWidth="1"/>
  </cols>
  <sheetData>
    <row r="1" ht="13.5" customHeight="1">
      <c r="A1" s="48" t="s">
        <v>783</v>
      </c>
    </row>
    <row r="2" ht="13.5" customHeight="1">
      <c r="A2" s="48" t="s">
        <v>283</v>
      </c>
    </row>
    <row r="3" ht="13.5" customHeight="1" thickBot="1"/>
    <row r="4" spans="1:4" ht="16.5" customHeight="1">
      <c r="A4" s="419" t="s">
        <v>878</v>
      </c>
      <c r="B4" s="446"/>
      <c r="C4" s="446"/>
      <c r="D4" s="447"/>
    </row>
    <row r="5" spans="1:4" ht="16.5" customHeight="1" thickBot="1">
      <c r="A5" s="420" t="s">
        <v>879</v>
      </c>
      <c r="B5" s="449"/>
      <c r="C5" s="449"/>
      <c r="D5" s="450"/>
    </row>
    <row r="6" ht="13.5" customHeight="1"/>
    <row r="7" ht="13.5" customHeight="1" thickBot="1">
      <c r="A7" s="48" t="s">
        <v>284</v>
      </c>
    </row>
    <row r="8" spans="1:4" ht="27" customHeight="1">
      <c r="A8" s="409" t="s">
        <v>620</v>
      </c>
      <c r="B8" s="440" t="s">
        <v>621</v>
      </c>
      <c r="C8" s="656" t="s">
        <v>285</v>
      </c>
      <c r="D8" s="657"/>
    </row>
    <row r="9" spans="1:4" ht="13.5" customHeight="1" thickBot="1">
      <c r="A9" s="410"/>
      <c r="B9" s="397"/>
      <c r="C9" s="168" t="s">
        <v>788</v>
      </c>
      <c r="D9" s="169" t="s">
        <v>286</v>
      </c>
    </row>
    <row r="10" spans="1:4" ht="13.5" customHeight="1">
      <c r="A10" s="433" t="s">
        <v>792</v>
      </c>
      <c r="B10" s="53">
        <v>2010</v>
      </c>
      <c r="C10" s="102">
        <v>83</v>
      </c>
      <c r="D10" s="103">
        <v>56</v>
      </c>
    </row>
    <row r="11" spans="1:4" ht="13.5" customHeight="1">
      <c r="A11" s="434"/>
      <c r="B11" s="54">
        <v>2005</v>
      </c>
      <c r="C11" s="104">
        <v>83</v>
      </c>
      <c r="D11" s="105">
        <v>56</v>
      </c>
    </row>
    <row r="12" spans="1:4" ht="13.5" customHeight="1">
      <c r="A12" s="434"/>
      <c r="B12" s="54">
        <v>2000</v>
      </c>
      <c r="C12" s="104">
        <v>82</v>
      </c>
      <c r="D12" s="105">
        <v>55</v>
      </c>
    </row>
    <row r="13" spans="1:4" ht="13.5" customHeight="1">
      <c r="A13" s="434"/>
      <c r="B13" s="54">
        <v>1990</v>
      </c>
      <c r="C13" s="104">
        <v>82</v>
      </c>
      <c r="D13" s="105">
        <v>54</v>
      </c>
    </row>
    <row r="14" spans="1:4" ht="13.5" customHeight="1">
      <c r="A14" s="434" t="s">
        <v>517</v>
      </c>
      <c r="B14" s="54">
        <v>2010</v>
      </c>
      <c r="C14" s="104">
        <v>0</v>
      </c>
      <c r="D14" s="105">
        <v>0</v>
      </c>
    </row>
    <row r="15" spans="1:4" ht="13.5" customHeight="1">
      <c r="A15" s="434"/>
      <c r="B15" s="54">
        <v>2005</v>
      </c>
      <c r="C15" s="104">
        <v>0</v>
      </c>
      <c r="D15" s="105">
        <v>0</v>
      </c>
    </row>
    <row r="16" spans="1:4" ht="13.5" customHeight="1">
      <c r="A16" s="434"/>
      <c r="B16" s="54">
        <v>2000</v>
      </c>
      <c r="C16" s="104">
        <v>0</v>
      </c>
      <c r="D16" s="105">
        <v>0</v>
      </c>
    </row>
    <row r="17" spans="1:4" ht="13.5" customHeight="1">
      <c r="A17" s="434"/>
      <c r="B17" s="54">
        <v>1990</v>
      </c>
      <c r="C17" s="104">
        <v>0</v>
      </c>
      <c r="D17" s="105">
        <v>0</v>
      </c>
    </row>
    <row r="18" spans="1:4" ht="13.5" customHeight="1">
      <c r="A18" s="434" t="s">
        <v>794</v>
      </c>
      <c r="B18" s="54">
        <v>2010</v>
      </c>
      <c r="C18" s="104">
        <v>83</v>
      </c>
      <c r="D18" s="105">
        <v>56</v>
      </c>
    </row>
    <row r="19" spans="1:4" ht="13.5" customHeight="1">
      <c r="A19" s="434"/>
      <c r="B19" s="54">
        <v>2005</v>
      </c>
      <c r="C19" s="104">
        <v>83</v>
      </c>
      <c r="D19" s="105">
        <v>56</v>
      </c>
    </row>
    <row r="20" spans="1:4" ht="13.5" customHeight="1">
      <c r="A20" s="434"/>
      <c r="B20" s="54">
        <v>2000</v>
      </c>
      <c r="C20" s="104">
        <v>82</v>
      </c>
      <c r="D20" s="105">
        <v>55</v>
      </c>
    </row>
    <row r="21" spans="1:4" ht="13.5" customHeight="1" thickBot="1">
      <c r="A21" s="368"/>
      <c r="B21" s="56">
        <v>1990</v>
      </c>
      <c r="C21" s="118">
        <v>82</v>
      </c>
      <c r="D21" s="119">
        <v>54</v>
      </c>
    </row>
    <row r="22" ht="13.5" customHeight="1"/>
    <row r="23" ht="13.5" customHeight="1" thickBot="1">
      <c r="A23" s="48" t="s">
        <v>287</v>
      </c>
    </row>
    <row r="24" spans="1:4" ht="26.25" thickBot="1">
      <c r="A24" s="369" t="s">
        <v>288</v>
      </c>
      <c r="B24" s="424"/>
      <c r="C24" s="424"/>
      <c r="D24" s="51" t="s">
        <v>289</v>
      </c>
    </row>
    <row r="25" spans="1:4" ht="13.5" customHeight="1">
      <c r="A25" s="658" t="s">
        <v>255</v>
      </c>
      <c r="B25" s="659"/>
      <c r="C25" s="659"/>
      <c r="D25" s="311">
        <v>1</v>
      </c>
    </row>
    <row r="26" spans="1:4" ht="13.5" customHeight="1">
      <c r="A26" s="660" t="s">
        <v>594</v>
      </c>
      <c r="B26" s="661"/>
      <c r="C26" s="661"/>
      <c r="D26" s="112">
        <v>2</v>
      </c>
    </row>
    <row r="27" spans="1:4" ht="13.5" customHeight="1">
      <c r="A27" s="660" t="s">
        <v>256</v>
      </c>
      <c r="B27" s="661"/>
      <c r="C27" s="661"/>
      <c r="D27" s="112">
        <v>3</v>
      </c>
    </row>
    <row r="28" spans="1:4" ht="13.5" customHeight="1">
      <c r="A28" s="660" t="s">
        <v>257</v>
      </c>
      <c r="B28" s="661"/>
      <c r="C28" s="661"/>
      <c r="D28" s="112">
        <v>4</v>
      </c>
    </row>
    <row r="29" spans="1:4" ht="13.5" customHeight="1">
      <c r="A29" s="660" t="s">
        <v>258</v>
      </c>
      <c r="B29" s="661"/>
      <c r="C29" s="661"/>
      <c r="D29" s="112">
        <v>5</v>
      </c>
    </row>
    <row r="30" spans="1:4" ht="13.5" customHeight="1">
      <c r="A30" s="660" t="s">
        <v>259</v>
      </c>
      <c r="B30" s="661"/>
      <c r="C30" s="661"/>
      <c r="D30" s="112">
        <v>6</v>
      </c>
    </row>
    <row r="31" spans="1:4" ht="13.5" customHeight="1" thickBot="1">
      <c r="A31" s="651" t="s">
        <v>260</v>
      </c>
      <c r="B31" s="652"/>
      <c r="C31" s="652"/>
      <c r="D31" s="113">
        <v>7</v>
      </c>
    </row>
    <row r="32" ht="13.5" customHeight="1"/>
    <row r="33" ht="13.5" customHeight="1" thickBot="1">
      <c r="A33" s="48" t="s">
        <v>292</v>
      </c>
    </row>
    <row r="34" spans="1:4" ht="26.25" thickBot="1">
      <c r="A34" s="369" t="s">
        <v>873</v>
      </c>
      <c r="B34" s="424"/>
      <c r="C34" s="424"/>
      <c r="D34" s="51" t="s">
        <v>289</v>
      </c>
    </row>
    <row r="35" spans="1:4" ht="13.5" customHeight="1">
      <c r="A35" s="658" t="s">
        <v>255</v>
      </c>
      <c r="B35" s="659"/>
      <c r="C35" s="659"/>
      <c r="D35" s="311">
        <v>1</v>
      </c>
    </row>
    <row r="36" spans="1:4" ht="13.5" customHeight="1">
      <c r="A36" s="460" t="s">
        <v>291</v>
      </c>
      <c r="B36" s="432"/>
      <c r="C36" s="432"/>
      <c r="D36" s="112"/>
    </row>
    <row r="37" spans="1:4" ht="13.5" customHeight="1">
      <c r="A37" s="460"/>
      <c r="B37" s="432"/>
      <c r="C37" s="432"/>
      <c r="D37" s="112"/>
    </row>
    <row r="38" spans="1:4" ht="13.5" customHeight="1">
      <c r="A38" s="460" t="s">
        <v>290</v>
      </c>
      <c r="B38" s="432"/>
      <c r="C38" s="432"/>
      <c r="D38" s="112"/>
    </row>
    <row r="39" spans="1:4" ht="13.5" customHeight="1">
      <c r="A39" s="460" t="s">
        <v>291</v>
      </c>
      <c r="B39" s="432"/>
      <c r="C39" s="432"/>
      <c r="D39" s="112"/>
    </row>
    <row r="40" spans="1:4" ht="13.5" customHeight="1">
      <c r="A40" s="460"/>
      <c r="B40" s="432"/>
      <c r="C40" s="432"/>
      <c r="D40" s="112"/>
    </row>
    <row r="41" spans="1:4" ht="13.5" customHeight="1" thickBot="1">
      <c r="A41" s="461"/>
      <c r="B41" s="428"/>
      <c r="C41" s="428"/>
      <c r="D41" s="113"/>
    </row>
    <row r="42" spans="1:4" ht="13.5" customHeight="1">
      <c r="A42" s="58"/>
      <c r="B42" s="58"/>
      <c r="C42" s="58"/>
      <c r="D42" s="65"/>
    </row>
    <row r="43" ht="13.5" customHeight="1" thickBot="1">
      <c r="A43" s="48" t="s">
        <v>417</v>
      </c>
    </row>
    <row r="44" spans="1:4" ht="13.5" customHeight="1" thickBot="1">
      <c r="A44" s="49" t="s">
        <v>620</v>
      </c>
      <c r="B44" s="424" t="s">
        <v>310</v>
      </c>
      <c r="C44" s="424"/>
      <c r="D44" s="51" t="s">
        <v>419</v>
      </c>
    </row>
    <row r="45" spans="1:4" ht="38.25" customHeight="1">
      <c r="A45" s="62" t="s">
        <v>296</v>
      </c>
      <c r="B45" s="374" t="s">
        <v>994</v>
      </c>
      <c r="C45" s="374"/>
      <c r="D45" s="199"/>
    </row>
    <row r="46" spans="1:4" ht="27" customHeight="1">
      <c r="A46" s="63" t="s">
        <v>297</v>
      </c>
      <c r="B46" s="432"/>
      <c r="C46" s="432"/>
      <c r="D46" s="200"/>
    </row>
    <row r="47" spans="1:4" ht="27" customHeight="1" thickBot="1">
      <c r="A47" s="64" t="s">
        <v>298</v>
      </c>
      <c r="B47" s="428"/>
      <c r="C47" s="428"/>
      <c r="D47" s="198"/>
    </row>
    <row r="48" spans="1:4" ht="15" customHeight="1">
      <c r="A48" s="65"/>
      <c r="B48" s="65"/>
      <c r="C48" s="65"/>
      <c r="D48" s="65"/>
    </row>
    <row r="49" spans="1:5" ht="13.5" customHeight="1" thickBot="1">
      <c r="A49" s="48" t="s">
        <v>1126</v>
      </c>
      <c r="B49" s="107"/>
      <c r="C49" s="107"/>
      <c r="D49" s="107"/>
      <c r="E49" s="107"/>
    </row>
    <row r="50" spans="1:5" ht="13.5" customHeight="1" thickBot="1">
      <c r="A50" s="369" t="s">
        <v>413</v>
      </c>
      <c r="B50" s="552"/>
      <c r="C50" s="552"/>
      <c r="D50" s="253" t="s">
        <v>414</v>
      </c>
      <c r="E50" s="170"/>
    </row>
    <row r="51" spans="1:5" ht="13.5" customHeight="1">
      <c r="A51" s="546" t="s">
        <v>293</v>
      </c>
      <c r="B51" s="547"/>
      <c r="C51" s="547"/>
      <c r="D51" s="254"/>
      <c r="E51" s="171"/>
    </row>
    <row r="52" spans="1:5" ht="13.5" customHeight="1">
      <c r="A52" s="548" t="s">
        <v>294</v>
      </c>
      <c r="B52" s="549"/>
      <c r="C52" s="549"/>
      <c r="D52" s="239"/>
      <c r="E52" s="172"/>
    </row>
    <row r="53" spans="1:5" ht="13.5" customHeight="1" thickBot="1">
      <c r="A53" s="653" t="s">
        <v>295</v>
      </c>
      <c r="B53" s="654"/>
      <c r="C53" s="655"/>
      <c r="D53" s="238"/>
      <c r="E53" s="172"/>
    </row>
    <row r="54" ht="13.5" customHeight="1"/>
    <row r="55" ht="13.5" customHeight="1" thickBot="1">
      <c r="A55" s="48" t="s">
        <v>242</v>
      </c>
    </row>
    <row r="56" spans="1:6" ht="13.5" customHeight="1">
      <c r="A56" s="445" t="s">
        <v>299</v>
      </c>
      <c r="B56" s="446"/>
      <c r="C56" s="446"/>
      <c r="D56" s="446"/>
      <c r="E56" s="446"/>
      <c r="F56" s="447"/>
    </row>
    <row r="57" spans="1:6" ht="39.75" customHeight="1">
      <c r="A57" s="435" t="s">
        <v>589</v>
      </c>
      <c r="B57" s="430"/>
      <c r="C57" s="430"/>
      <c r="D57" s="430"/>
      <c r="E57" s="430"/>
      <c r="F57" s="431"/>
    </row>
    <row r="58" spans="1:6" ht="29.25" customHeight="1">
      <c r="A58" s="435" t="s">
        <v>766</v>
      </c>
      <c r="B58" s="430"/>
      <c r="C58" s="430"/>
      <c r="D58" s="430"/>
      <c r="E58" s="430"/>
      <c r="F58" s="431"/>
    </row>
    <row r="59" spans="1:6" ht="30" customHeight="1">
      <c r="A59" s="435" t="s">
        <v>767</v>
      </c>
      <c r="B59" s="430"/>
      <c r="C59" s="430"/>
      <c r="D59" s="430"/>
      <c r="E59" s="430"/>
      <c r="F59" s="431"/>
    </row>
    <row r="60" spans="1:6" ht="13.5" customHeight="1" thickBot="1">
      <c r="A60" s="448" t="s">
        <v>768</v>
      </c>
      <c r="B60" s="449"/>
      <c r="C60" s="449"/>
      <c r="D60" s="449"/>
      <c r="E60" s="449"/>
      <c r="F60" s="450"/>
    </row>
    <row r="61" ht="13.5" customHeight="1"/>
    <row r="62" ht="13.5" customHeight="1" thickBot="1">
      <c r="A62" s="48" t="s">
        <v>913</v>
      </c>
    </row>
    <row r="63" spans="1:6" ht="27" customHeight="1" thickBot="1">
      <c r="A63" s="49" t="s">
        <v>914</v>
      </c>
      <c r="B63" s="50" t="s">
        <v>915</v>
      </c>
      <c r="C63" s="50" t="s">
        <v>424</v>
      </c>
      <c r="D63" s="50" t="s">
        <v>917</v>
      </c>
      <c r="E63" s="50" t="s">
        <v>918</v>
      </c>
      <c r="F63" s="51" t="s">
        <v>919</v>
      </c>
    </row>
    <row r="64" spans="1:6" ht="40.5" customHeight="1">
      <c r="A64" s="319" t="s">
        <v>903</v>
      </c>
      <c r="B64" s="258" t="s">
        <v>904</v>
      </c>
      <c r="C64" s="249" t="s">
        <v>164</v>
      </c>
      <c r="D64" s="258">
        <v>1986</v>
      </c>
      <c r="E64" s="208" t="s">
        <v>584</v>
      </c>
      <c r="F64" s="201" t="s">
        <v>907</v>
      </c>
    </row>
    <row r="65" spans="1:6" ht="40.5" customHeight="1">
      <c r="A65" s="320" t="s">
        <v>902</v>
      </c>
      <c r="B65" s="258" t="s">
        <v>937</v>
      </c>
      <c r="C65" s="249" t="s">
        <v>164</v>
      </c>
      <c r="D65" s="258">
        <v>1996</v>
      </c>
      <c r="E65" s="208" t="s">
        <v>584</v>
      </c>
      <c r="F65" s="201" t="s">
        <v>908</v>
      </c>
    </row>
    <row r="66" spans="1:6" ht="40.5" customHeight="1">
      <c r="A66" s="320" t="s">
        <v>905</v>
      </c>
      <c r="B66" s="258" t="s">
        <v>495</v>
      </c>
      <c r="C66" s="249" t="s">
        <v>164</v>
      </c>
      <c r="D66" s="258">
        <v>2006</v>
      </c>
      <c r="E66" s="208" t="s">
        <v>584</v>
      </c>
      <c r="F66" s="201" t="s">
        <v>909</v>
      </c>
    </row>
    <row r="67" spans="1:6" ht="13.5" customHeight="1">
      <c r="A67" s="92"/>
      <c r="B67" s="54"/>
      <c r="C67" s="17"/>
      <c r="D67" s="7"/>
      <c r="E67" s="202"/>
      <c r="F67" s="204"/>
    </row>
    <row r="68" spans="1:6" ht="13.5" customHeight="1">
      <c r="A68" s="92"/>
      <c r="B68" s="54"/>
      <c r="C68" s="17"/>
      <c r="D68" s="7"/>
      <c r="E68" s="202"/>
      <c r="F68" s="204"/>
    </row>
    <row r="69" spans="1:6" ht="13.5" customHeight="1">
      <c r="A69" s="92"/>
      <c r="B69" s="54"/>
      <c r="C69" s="17"/>
      <c r="D69" s="7"/>
      <c r="E69" s="202"/>
      <c r="F69" s="204"/>
    </row>
    <row r="70" spans="1:6" ht="13.5" customHeight="1">
      <c r="A70" s="92"/>
      <c r="B70" s="54"/>
      <c r="C70" s="17"/>
      <c r="D70" s="7"/>
      <c r="E70" s="202"/>
      <c r="F70" s="204"/>
    </row>
    <row r="71" spans="1:6" ht="13.5" customHeight="1">
      <c r="A71" s="92"/>
      <c r="B71" s="54"/>
      <c r="C71" s="17"/>
      <c r="D71" s="7"/>
      <c r="E71" s="202"/>
      <c r="F71" s="204"/>
    </row>
    <row r="72" spans="1:6" ht="13.5" customHeight="1">
      <c r="A72" s="92"/>
      <c r="B72" s="54"/>
      <c r="C72" s="17"/>
      <c r="D72" s="7"/>
      <c r="E72" s="202"/>
      <c r="F72" s="204"/>
    </row>
    <row r="73" spans="1:6" ht="13.5" customHeight="1" thickBot="1">
      <c r="A73" s="93"/>
      <c r="B73" s="56"/>
      <c r="C73" s="206"/>
      <c r="D73" s="20"/>
      <c r="E73" s="203"/>
      <c r="F73" s="205"/>
    </row>
    <row r="74" ht="13.5" customHeight="1"/>
  </sheetData>
  <sheetProtection/>
  <mergeCells count="37">
    <mergeCell ref="A27:C27"/>
    <mergeCell ref="B47:C47"/>
    <mergeCell ref="B45:C45"/>
    <mergeCell ref="A36:C36"/>
    <mergeCell ref="A37:C37"/>
    <mergeCell ref="A38:C38"/>
    <mergeCell ref="B46:C46"/>
    <mergeCell ref="A10:A13"/>
    <mergeCell ref="A14:A17"/>
    <mergeCell ref="A18:A21"/>
    <mergeCell ref="A34:C34"/>
    <mergeCell ref="A28:C28"/>
    <mergeCell ref="A29:C29"/>
    <mergeCell ref="A30:C30"/>
    <mergeCell ref="A24:C24"/>
    <mergeCell ref="A25:C25"/>
    <mergeCell ref="A26:C26"/>
    <mergeCell ref="A4:D4"/>
    <mergeCell ref="A5:D5"/>
    <mergeCell ref="A50:C50"/>
    <mergeCell ref="A39:C39"/>
    <mergeCell ref="A40:C40"/>
    <mergeCell ref="A41:C41"/>
    <mergeCell ref="C8:D8"/>
    <mergeCell ref="A8:A9"/>
    <mergeCell ref="B44:C44"/>
    <mergeCell ref="A35:C35"/>
    <mergeCell ref="B8:B9"/>
    <mergeCell ref="A31:C31"/>
    <mergeCell ref="A60:F60"/>
    <mergeCell ref="A56:F56"/>
    <mergeCell ref="A57:F57"/>
    <mergeCell ref="A58:F58"/>
    <mergeCell ref="A59:F59"/>
    <mergeCell ref="A52:C52"/>
    <mergeCell ref="A53:C53"/>
    <mergeCell ref="A51:C51"/>
  </mergeCells>
  <conditionalFormatting sqref="C10:D21">
    <cfRule type="expression" priority="1" dxfId="0" stopIfTrue="1">
      <formula>NOT(IF(ISNUMBER(C10),TRUE(),IF(C10="n.a.",TRUE(),FALSE())))</formula>
    </cfRule>
  </conditionalFormatting>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58"/>
  <sheetViews>
    <sheetView zoomScalePageLayoutView="0" workbookViewId="0" topLeftCell="A1">
      <selection activeCell="I14" sqref="I14"/>
    </sheetView>
  </sheetViews>
  <sheetFormatPr defaultColWidth="9.140625" defaultRowHeight="12.75"/>
  <cols>
    <col min="1" max="1" width="29.8515625" style="1" customWidth="1"/>
    <col min="2" max="2" width="9.421875" style="1" customWidth="1"/>
    <col min="3" max="5" width="17.28125" style="1" customWidth="1"/>
    <col min="6" max="6" width="14.57421875" style="1" customWidth="1"/>
    <col min="7" max="16384" width="9.140625" style="1" customWidth="1"/>
  </cols>
  <sheetData>
    <row r="1" ht="13.5" customHeight="1">
      <c r="A1" s="48" t="s">
        <v>783</v>
      </c>
    </row>
    <row r="2" ht="13.5" customHeight="1">
      <c r="A2" s="48" t="s">
        <v>425</v>
      </c>
    </row>
    <row r="3" ht="13.5" customHeight="1" thickBot="1"/>
    <row r="4" spans="1:5" ht="29.25" customHeight="1">
      <c r="A4" s="419" t="s">
        <v>880</v>
      </c>
      <c r="B4" s="446"/>
      <c r="C4" s="446"/>
      <c r="D4" s="446"/>
      <c r="E4" s="447"/>
    </row>
    <row r="5" spans="1:5" ht="13.5" customHeight="1" thickBot="1">
      <c r="A5" s="420" t="s">
        <v>881</v>
      </c>
      <c r="B5" s="449"/>
      <c r="C5" s="449"/>
      <c r="D5" s="449"/>
      <c r="E5" s="450"/>
    </row>
    <row r="6" ht="13.5" customHeight="1">
      <c r="A6" s="48"/>
    </row>
    <row r="7" ht="13.5" customHeight="1" thickBot="1">
      <c r="A7" s="48" t="s">
        <v>426</v>
      </c>
    </row>
    <row r="8" spans="1:5" ht="13.5" customHeight="1">
      <c r="A8" s="409" t="s">
        <v>620</v>
      </c>
      <c r="B8" s="440" t="s">
        <v>621</v>
      </c>
      <c r="C8" s="440" t="s">
        <v>427</v>
      </c>
      <c r="D8" s="440"/>
      <c r="E8" s="441"/>
    </row>
    <row r="9" spans="1:5" ht="13.5" customHeight="1" thickBot="1">
      <c r="A9" s="410"/>
      <c r="B9" s="397"/>
      <c r="C9" s="86" t="s">
        <v>788</v>
      </c>
      <c r="D9" s="86" t="s">
        <v>428</v>
      </c>
      <c r="E9" s="117" t="s">
        <v>429</v>
      </c>
    </row>
    <row r="10" spans="1:5" ht="13.5" customHeight="1">
      <c r="A10" s="662" t="s">
        <v>792</v>
      </c>
      <c r="B10" s="292">
        <v>2010</v>
      </c>
      <c r="C10" s="365">
        <v>13.95</v>
      </c>
      <c r="D10" s="365">
        <v>6</v>
      </c>
      <c r="E10" s="366">
        <v>7.95</v>
      </c>
    </row>
    <row r="11" spans="1:5" ht="13.5" customHeight="1">
      <c r="A11" s="434"/>
      <c r="B11" s="54">
        <v>2005</v>
      </c>
      <c r="C11" s="136" t="s">
        <v>644</v>
      </c>
      <c r="D11" s="136" t="s">
        <v>644</v>
      </c>
      <c r="E11" s="154" t="s">
        <v>644</v>
      </c>
    </row>
    <row r="12" spans="1:5" ht="13.5" customHeight="1">
      <c r="A12" s="434"/>
      <c r="B12" s="54">
        <v>2000</v>
      </c>
      <c r="C12" s="136" t="s">
        <v>644</v>
      </c>
      <c r="D12" s="136" t="s">
        <v>644</v>
      </c>
      <c r="E12" s="154" t="s">
        <v>644</v>
      </c>
    </row>
    <row r="13" spans="1:5" ht="13.5" customHeight="1">
      <c r="A13" s="434"/>
      <c r="B13" s="54">
        <v>1990</v>
      </c>
      <c r="C13" s="136" t="s">
        <v>644</v>
      </c>
      <c r="D13" s="136" t="s">
        <v>644</v>
      </c>
      <c r="E13" s="154" t="s">
        <v>644</v>
      </c>
    </row>
    <row r="14" spans="1:5" ht="13.5" customHeight="1">
      <c r="A14" s="434" t="s">
        <v>517</v>
      </c>
      <c r="B14" s="54">
        <v>2010</v>
      </c>
      <c r="C14" s="136" t="s">
        <v>644</v>
      </c>
      <c r="D14" s="136" t="s">
        <v>644</v>
      </c>
      <c r="E14" s="154" t="s">
        <v>644</v>
      </c>
    </row>
    <row r="15" spans="1:5" ht="13.5" customHeight="1">
      <c r="A15" s="434"/>
      <c r="B15" s="54">
        <v>2005</v>
      </c>
      <c r="C15" s="136" t="s">
        <v>644</v>
      </c>
      <c r="D15" s="136" t="s">
        <v>644</v>
      </c>
      <c r="E15" s="154" t="s">
        <v>644</v>
      </c>
    </row>
    <row r="16" spans="1:5" ht="13.5" customHeight="1">
      <c r="A16" s="434"/>
      <c r="B16" s="54">
        <v>2000</v>
      </c>
      <c r="C16" s="136" t="s">
        <v>644</v>
      </c>
      <c r="D16" s="136" t="s">
        <v>644</v>
      </c>
      <c r="E16" s="154" t="s">
        <v>644</v>
      </c>
    </row>
    <row r="17" spans="1:5" ht="13.5" customHeight="1">
      <c r="A17" s="434"/>
      <c r="B17" s="54">
        <v>1990</v>
      </c>
      <c r="C17" s="136" t="s">
        <v>644</v>
      </c>
      <c r="D17" s="136" t="s">
        <v>644</v>
      </c>
      <c r="E17" s="154" t="s">
        <v>644</v>
      </c>
    </row>
    <row r="18" spans="1:5" ht="13.5" customHeight="1">
      <c r="A18" s="434" t="s">
        <v>794</v>
      </c>
      <c r="B18" s="54">
        <v>2010</v>
      </c>
      <c r="C18" s="136" t="s">
        <v>644</v>
      </c>
      <c r="D18" s="136" t="s">
        <v>644</v>
      </c>
      <c r="E18" s="154" t="s">
        <v>644</v>
      </c>
    </row>
    <row r="19" spans="1:5" ht="13.5" customHeight="1">
      <c r="A19" s="434"/>
      <c r="B19" s="54">
        <v>2005</v>
      </c>
      <c r="C19" s="136" t="s">
        <v>644</v>
      </c>
      <c r="D19" s="136" t="s">
        <v>644</v>
      </c>
      <c r="E19" s="154" t="s">
        <v>644</v>
      </c>
    </row>
    <row r="20" spans="1:5" ht="13.5" customHeight="1">
      <c r="A20" s="434"/>
      <c r="B20" s="54">
        <v>2000</v>
      </c>
      <c r="C20" s="136" t="s">
        <v>644</v>
      </c>
      <c r="D20" s="136" t="s">
        <v>644</v>
      </c>
      <c r="E20" s="154" t="s">
        <v>644</v>
      </c>
    </row>
    <row r="21" spans="1:5" ht="13.5" customHeight="1">
      <c r="A21" s="434"/>
      <c r="B21" s="54">
        <v>1990</v>
      </c>
      <c r="C21" s="136" t="s">
        <v>644</v>
      </c>
      <c r="D21" s="136" t="s">
        <v>644</v>
      </c>
      <c r="E21" s="154" t="s">
        <v>644</v>
      </c>
    </row>
    <row r="22" spans="1:5" ht="27" customHeight="1">
      <c r="A22" s="248" t="s">
        <v>430</v>
      </c>
      <c r="B22" s="211"/>
      <c r="C22" s="174"/>
      <c r="D22" s="174"/>
      <c r="E22" s="175"/>
    </row>
    <row r="23" spans="1:5" ht="13.5" customHeight="1">
      <c r="A23" s="63" t="s">
        <v>790</v>
      </c>
      <c r="B23" s="54">
        <v>2005</v>
      </c>
      <c r="C23" s="104" t="s">
        <v>644</v>
      </c>
      <c r="D23" s="104" t="s">
        <v>644</v>
      </c>
      <c r="E23" s="105" t="s">
        <v>644</v>
      </c>
    </row>
    <row r="24" spans="1:5" ht="13.5" customHeight="1" thickBot="1">
      <c r="A24" s="64" t="s">
        <v>791</v>
      </c>
      <c r="B24" s="56">
        <v>2005</v>
      </c>
      <c r="C24" s="118" t="s">
        <v>644</v>
      </c>
      <c r="D24" s="118" t="s">
        <v>644</v>
      </c>
      <c r="E24" s="119" t="s">
        <v>644</v>
      </c>
    </row>
    <row r="25" ht="13.5" customHeight="1"/>
    <row r="26" ht="13.5" customHeight="1" thickBot="1">
      <c r="A26" s="48" t="s">
        <v>417</v>
      </c>
    </row>
    <row r="27" spans="1:5" ht="27" customHeight="1" thickBot="1">
      <c r="A27" s="49" t="s">
        <v>620</v>
      </c>
      <c r="B27" s="424" t="s">
        <v>418</v>
      </c>
      <c r="C27" s="424"/>
      <c r="D27" s="424"/>
      <c r="E27" s="51" t="s">
        <v>419</v>
      </c>
    </row>
    <row r="28" spans="1:5" ht="117" customHeight="1">
      <c r="A28" s="62" t="s">
        <v>882</v>
      </c>
      <c r="B28" s="374"/>
      <c r="C28" s="374"/>
      <c r="D28" s="374"/>
      <c r="E28" s="199" t="s">
        <v>552</v>
      </c>
    </row>
    <row r="29" spans="1:5" ht="116.25" customHeight="1" thickBot="1">
      <c r="A29" s="64" t="s">
        <v>883</v>
      </c>
      <c r="B29" s="428"/>
      <c r="C29" s="428"/>
      <c r="D29" s="428"/>
      <c r="E29" s="198" t="s">
        <v>552</v>
      </c>
    </row>
    <row r="30" spans="1:5" ht="12.75">
      <c r="A30" s="65"/>
      <c r="B30" s="65"/>
      <c r="C30" s="65"/>
      <c r="D30" s="65"/>
      <c r="E30" s="65"/>
    </row>
    <row r="31" spans="1:5" ht="13.5" customHeight="1" thickBot="1">
      <c r="A31" s="127" t="s">
        <v>795</v>
      </c>
      <c r="B31" s="88"/>
      <c r="D31" s="120"/>
      <c r="E31" s="120"/>
    </row>
    <row r="32" spans="1:5" ht="13.5" customHeight="1" thickBot="1">
      <c r="A32" s="369" t="s">
        <v>413</v>
      </c>
      <c r="B32" s="424"/>
      <c r="C32" s="424"/>
      <c r="D32" s="50" t="s">
        <v>796</v>
      </c>
      <c r="E32" s="51" t="s">
        <v>797</v>
      </c>
    </row>
    <row r="33" spans="1:5" ht="39.75" customHeight="1">
      <c r="A33" s="373" t="s">
        <v>431</v>
      </c>
      <c r="B33" s="374"/>
      <c r="C33" s="374"/>
      <c r="D33" s="255"/>
      <c r="E33" s="251" t="s">
        <v>273</v>
      </c>
    </row>
    <row r="34" spans="1:5" ht="129" customHeight="1">
      <c r="A34" s="375" t="s">
        <v>432</v>
      </c>
      <c r="B34" s="376"/>
      <c r="C34" s="376"/>
      <c r="D34" s="223" t="s">
        <v>553</v>
      </c>
      <c r="E34" s="220" t="s">
        <v>274</v>
      </c>
    </row>
    <row r="35" spans="1:5" ht="13.5" customHeight="1">
      <c r="A35" s="375" t="s">
        <v>801</v>
      </c>
      <c r="B35" s="376"/>
      <c r="C35" s="376"/>
      <c r="D35" s="223"/>
      <c r="E35" s="220"/>
    </row>
    <row r="36" spans="1:5" ht="114.75" customHeight="1">
      <c r="A36" s="375" t="s">
        <v>433</v>
      </c>
      <c r="B36" s="376"/>
      <c r="C36" s="376"/>
      <c r="D36" s="223"/>
      <c r="E36" s="220" t="s">
        <v>595</v>
      </c>
    </row>
    <row r="37" spans="1:5" ht="129" customHeight="1" thickBot="1">
      <c r="A37" s="663" t="s">
        <v>434</v>
      </c>
      <c r="B37" s="664"/>
      <c r="C37" s="665"/>
      <c r="D37" s="240" t="s">
        <v>553</v>
      </c>
      <c r="E37" s="220" t="s">
        <v>274</v>
      </c>
    </row>
    <row r="38" ht="13.5" customHeight="1"/>
    <row r="39" ht="13.5" customHeight="1" thickBot="1">
      <c r="A39" s="48" t="s">
        <v>242</v>
      </c>
    </row>
    <row r="40" spans="1:6" ht="13.5" customHeight="1">
      <c r="A40" s="445" t="s">
        <v>435</v>
      </c>
      <c r="B40" s="446"/>
      <c r="C40" s="446"/>
      <c r="D40" s="446"/>
      <c r="E40" s="446"/>
      <c r="F40" s="447"/>
    </row>
    <row r="41" spans="1:6" ht="13.5" customHeight="1">
      <c r="A41" s="435" t="s">
        <v>436</v>
      </c>
      <c r="B41" s="430"/>
      <c r="C41" s="430"/>
      <c r="D41" s="430"/>
      <c r="E41" s="430"/>
      <c r="F41" s="431"/>
    </row>
    <row r="42" spans="1:6" ht="40.5" customHeight="1">
      <c r="A42" s="435" t="s">
        <v>437</v>
      </c>
      <c r="B42" s="430"/>
      <c r="C42" s="430"/>
      <c r="D42" s="430"/>
      <c r="E42" s="430"/>
      <c r="F42" s="431"/>
    </row>
    <row r="43" spans="1:6" ht="15.75" customHeight="1">
      <c r="A43" s="435" t="s">
        <v>438</v>
      </c>
      <c r="B43" s="430"/>
      <c r="C43" s="430"/>
      <c r="D43" s="430"/>
      <c r="E43" s="430"/>
      <c r="F43" s="431"/>
    </row>
    <row r="44" spans="1:6" ht="26.25" customHeight="1">
      <c r="A44" s="435" t="s">
        <v>772</v>
      </c>
      <c r="B44" s="430"/>
      <c r="C44" s="430"/>
      <c r="D44" s="430"/>
      <c r="E44" s="430"/>
      <c r="F44" s="431"/>
    </row>
    <row r="45" spans="1:6" ht="28.5" customHeight="1" thickBot="1">
      <c r="A45" s="448" t="s">
        <v>439</v>
      </c>
      <c r="B45" s="449"/>
      <c r="C45" s="449"/>
      <c r="D45" s="449"/>
      <c r="E45" s="449"/>
      <c r="F45" s="450"/>
    </row>
    <row r="46" ht="13.5" customHeight="1"/>
    <row r="47" ht="13.5" customHeight="1" thickBot="1">
      <c r="A47" s="48" t="s">
        <v>773</v>
      </c>
    </row>
    <row r="48" spans="1:6" ht="27" customHeight="1" thickBot="1">
      <c r="A48" s="49" t="s">
        <v>914</v>
      </c>
      <c r="B48" s="50" t="s">
        <v>915</v>
      </c>
      <c r="C48" s="50" t="s">
        <v>440</v>
      </c>
      <c r="D48" s="50" t="s">
        <v>917</v>
      </c>
      <c r="E48" s="50" t="s">
        <v>918</v>
      </c>
      <c r="F48" s="51" t="s">
        <v>919</v>
      </c>
    </row>
    <row r="49" spans="1:6" ht="78.75" customHeight="1">
      <c r="A49" s="55" t="s">
        <v>769</v>
      </c>
      <c r="B49" s="53" t="s">
        <v>495</v>
      </c>
      <c r="C49" s="207" t="s">
        <v>623</v>
      </c>
      <c r="D49" s="210">
        <v>2010</v>
      </c>
      <c r="E49" s="208" t="s">
        <v>551</v>
      </c>
      <c r="F49" s="201" t="s">
        <v>911</v>
      </c>
    </row>
    <row r="50" spans="1:6" ht="13.5" customHeight="1">
      <c r="A50" s="55"/>
      <c r="B50" s="53"/>
      <c r="C50" s="207"/>
      <c r="D50" s="210"/>
      <c r="E50" s="208"/>
      <c r="F50" s="201"/>
    </row>
    <row r="51" spans="1:6" ht="13.5" customHeight="1">
      <c r="A51" s="55"/>
      <c r="B51" s="53"/>
      <c r="C51" s="207"/>
      <c r="D51" s="210"/>
      <c r="E51" s="208"/>
      <c r="F51" s="201"/>
    </row>
    <row r="52" spans="1:6" ht="13.5" customHeight="1">
      <c r="A52" s="55"/>
      <c r="B52" s="53"/>
      <c r="C52" s="207"/>
      <c r="D52" s="210"/>
      <c r="E52" s="208"/>
      <c r="F52" s="201"/>
    </row>
    <row r="53" spans="1:6" ht="13.5" customHeight="1">
      <c r="A53" s="55"/>
      <c r="B53" s="53"/>
      <c r="C53" s="207"/>
      <c r="D53" s="210"/>
      <c r="E53" s="208"/>
      <c r="F53" s="201"/>
    </row>
    <row r="54" spans="1:6" ht="13.5" customHeight="1">
      <c r="A54" s="55"/>
      <c r="B54" s="53"/>
      <c r="C54" s="207"/>
      <c r="D54" s="210"/>
      <c r="E54" s="208"/>
      <c r="F54" s="201"/>
    </row>
    <row r="55" spans="1:6" ht="13.5" customHeight="1">
      <c r="A55" s="55"/>
      <c r="B55" s="53"/>
      <c r="C55" s="207"/>
      <c r="D55" s="210"/>
      <c r="E55" s="208"/>
      <c r="F55" s="201"/>
    </row>
    <row r="56" spans="1:6" ht="13.5" customHeight="1">
      <c r="A56" s="92"/>
      <c r="B56" s="54"/>
      <c r="C56" s="17"/>
      <c r="D56" s="7"/>
      <c r="E56" s="202"/>
      <c r="F56" s="204"/>
    </row>
    <row r="57" spans="1:6" ht="13.5" customHeight="1">
      <c r="A57" s="92"/>
      <c r="B57" s="54"/>
      <c r="C57" s="17"/>
      <c r="D57" s="7"/>
      <c r="E57" s="202"/>
      <c r="F57" s="204"/>
    </row>
    <row r="58" spans="1:6" ht="13.5" customHeight="1" thickBot="1">
      <c r="A58" s="93"/>
      <c r="B58" s="56"/>
      <c r="C58" s="206"/>
      <c r="D58" s="20"/>
      <c r="E58" s="203"/>
      <c r="F58" s="205"/>
    </row>
    <row r="59" ht="13.5" customHeight="1"/>
  </sheetData>
  <sheetProtection/>
  <mergeCells count="23">
    <mergeCell ref="B29:D29"/>
    <mergeCell ref="B28:D28"/>
    <mergeCell ref="A37:C37"/>
    <mergeCell ref="A45:F45"/>
    <mergeCell ref="A40:F40"/>
    <mergeCell ref="A41:F41"/>
    <mergeCell ref="A42:F42"/>
    <mergeCell ref="A43:F43"/>
    <mergeCell ref="A44:F44"/>
    <mergeCell ref="B8:B9"/>
    <mergeCell ref="C8:E8"/>
    <mergeCell ref="A10:A13"/>
    <mergeCell ref="A18:A21"/>
    <mergeCell ref="B27:D27"/>
    <mergeCell ref="A35:C35"/>
    <mergeCell ref="A36:C36"/>
    <mergeCell ref="A4:E4"/>
    <mergeCell ref="A5:E5"/>
    <mergeCell ref="A33:C33"/>
    <mergeCell ref="A34:C34"/>
    <mergeCell ref="A32:C32"/>
    <mergeCell ref="A14:A17"/>
    <mergeCell ref="A8:A9"/>
  </mergeCells>
  <conditionalFormatting sqref="C10:E21 C23:E24">
    <cfRule type="expression" priority="1" dxfId="0" stopIfTrue="1">
      <formula>NOT(IF(ISNUMBER(C10),TRUE(),IF(C10="n.a.",TRUE(),FALSE())))</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E17" sqref="E17"/>
    </sheetView>
  </sheetViews>
  <sheetFormatPr defaultColWidth="9.140625" defaultRowHeight="12.75"/>
  <cols>
    <col min="1" max="1" width="14.00390625" style="27" customWidth="1"/>
    <col min="2" max="2" width="18.8515625" style="27" customWidth="1"/>
    <col min="3" max="3" width="62.00390625" style="27" customWidth="1"/>
    <col min="4" max="6" width="14.00390625" style="27" customWidth="1"/>
    <col min="7" max="16384" width="9.140625" style="27" customWidth="1"/>
  </cols>
  <sheetData>
    <row r="1" spans="1:29" ht="12.75">
      <c r="A1" s="25">
        <v>147</v>
      </c>
      <c r="B1" s="26"/>
      <c r="C1" s="26"/>
      <c r="D1" s="26"/>
      <c r="E1" s="26"/>
      <c r="AA1"/>
      <c r="AB1"/>
      <c r="AC1"/>
    </row>
    <row r="2" spans="1:29" ht="12.75">
      <c r="A2" s="26"/>
      <c r="B2" s="26"/>
      <c r="C2" s="25" t="s">
        <v>602</v>
      </c>
      <c r="D2" s="26"/>
      <c r="E2" s="26"/>
      <c r="AA2"/>
      <c r="AB2"/>
      <c r="AC2"/>
    </row>
    <row r="3" spans="1:29" ht="12.75">
      <c r="A3" s="25"/>
      <c r="B3" s="26"/>
      <c r="C3" s="28" t="s">
        <v>603</v>
      </c>
      <c r="D3" s="26"/>
      <c r="E3" s="26"/>
      <c r="AA3"/>
      <c r="AB3"/>
      <c r="AC3"/>
    </row>
    <row r="4" spans="1:29" ht="12.75">
      <c r="A4" s="26"/>
      <c r="B4" s="26"/>
      <c r="D4" s="26"/>
      <c r="E4" s="26"/>
      <c r="AA4"/>
      <c r="AB4"/>
      <c r="AC4"/>
    </row>
    <row r="5" spans="1:29" ht="12.75">
      <c r="A5" s="25"/>
      <c r="B5" s="26"/>
      <c r="C5" s="25" t="s">
        <v>604</v>
      </c>
      <c r="D5" s="26"/>
      <c r="E5" s="26"/>
      <c r="AA5"/>
      <c r="AB5"/>
      <c r="AC5"/>
    </row>
    <row r="6" spans="1:29" ht="12.75">
      <c r="A6" s="26"/>
      <c r="B6" s="26"/>
      <c r="C6" s="25" t="s">
        <v>605</v>
      </c>
      <c r="D6" s="26"/>
      <c r="E6" s="26"/>
      <c r="AA6"/>
      <c r="AB6"/>
      <c r="AC6"/>
    </row>
    <row r="7" spans="1:29" ht="15" customHeight="1">
      <c r="A7" s="26"/>
      <c r="B7" s="26"/>
      <c r="C7" s="29" t="s">
        <v>606</v>
      </c>
      <c r="D7" s="26"/>
      <c r="E7" s="26"/>
      <c r="AA7"/>
      <c r="AB7"/>
      <c r="AC7"/>
    </row>
    <row r="8" spans="1:29" ht="12.75">
      <c r="A8" s="26"/>
      <c r="B8" s="26"/>
      <c r="C8" s="30"/>
      <c r="D8" s="26"/>
      <c r="AA8"/>
      <c r="AB8"/>
      <c r="AC8"/>
    </row>
    <row r="9" spans="1:29" ht="12.75">
      <c r="A9" s="26"/>
      <c r="B9" s="26"/>
      <c r="C9" s="31" t="s">
        <v>607</v>
      </c>
      <c r="D9" s="26"/>
      <c r="E9" s="26"/>
      <c r="AA9"/>
      <c r="AB9"/>
      <c r="AC9"/>
    </row>
    <row r="10" spans="1:29" ht="13.5" thickBot="1">
      <c r="A10" s="26"/>
      <c r="B10" s="26"/>
      <c r="C10" s="32"/>
      <c r="D10" s="26"/>
      <c r="E10" s="26"/>
      <c r="AA10"/>
      <c r="AB10"/>
      <c r="AC10"/>
    </row>
    <row r="11" spans="1:29" ht="13.5" thickBot="1">
      <c r="A11" s="26"/>
      <c r="B11" s="33" t="s">
        <v>608</v>
      </c>
      <c r="C11" s="267" t="s">
        <v>783</v>
      </c>
      <c r="D11" s="44"/>
      <c r="E11" s="26"/>
      <c r="AA11"/>
      <c r="AB11"/>
      <c r="AC11"/>
    </row>
    <row r="12" spans="1:29" ht="13.5" thickBot="1">
      <c r="A12" s="25"/>
      <c r="D12" s="26"/>
      <c r="E12" s="26"/>
      <c r="AA12"/>
      <c r="AB12"/>
      <c r="AC12"/>
    </row>
    <row r="13" spans="1:29" ht="13.5" thickBot="1">
      <c r="A13" s="25"/>
      <c r="B13" s="34" t="s">
        <v>609</v>
      </c>
      <c r="C13" s="35" t="s">
        <v>347</v>
      </c>
      <c r="D13" s="26"/>
      <c r="E13" s="26"/>
      <c r="AA13"/>
      <c r="AB13"/>
      <c r="AC13"/>
    </row>
    <row r="14" spans="1:29" ht="12.75">
      <c r="A14" s="25"/>
      <c r="B14" s="26"/>
      <c r="C14" s="26"/>
      <c r="D14" s="26"/>
      <c r="E14" s="26"/>
      <c r="AA14"/>
      <c r="AB14"/>
      <c r="AC14"/>
    </row>
    <row r="15" spans="1:29" ht="15" customHeight="1" thickBot="1">
      <c r="A15" s="25"/>
      <c r="B15" s="36" t="s">
        <v>610</v>
      </c>
      <c r="C15" s="37"/>
      <c r="D15" s="37"/>
      <c r="AA15"/>
      <c r="AB15"/>
      <c r="AC15"/>
    </row>
    <row r="16" spans="1:29" ht="12.75">
      <c r="A16" s="30"/>
      <c r="B16" s="38" t="s">
        <v>611</v>
      </c>
      <c r="C16" s="39" t="s">
        <v>941</v>
      </c>
      <c r="D16" s="26"/>
      <c r="AA16"/>
      <c r="AB16"/>
      <c r="AC16"/>
    </row>
    <row r="17" spans="1:29" ht="12.75">
      <c r="A17" s="26"/>
      <c r="B17" s="40" t="s">
        <v>612</v>
      </c>
      <c r="C17" s="41" t="s">
        <v>942</v>
      </c>
      <c r="D17" s="26"/>
      <c r="AA17"/>
      <c r="AB17"/>
      <c r="AC17"/>
    </row>
    <row r="18" spans="1:29" ht="12.75">
      <c r="A18" s="26"/>
      <c r="B18" s="40" t="s">
        <v>613</v>
      </c>
      <c r="C18" s="41" t="s">
        <v>943</v>
      </c>
      <c r="D18" s="26"/>
      <c r="AA18"/>
      <c r="AB18"/>
      <c r="AC18"/>
    </row>
    <row r="19" spans="1:29" ht="12.75">
      <c r="A19" s="26"/>
      <c r="B19" s="40" t="s">
        <v>614</v>
      </c>
      <c r="C19" s="284" t="s">
        <v>944</v>
      </c>
      <c r="D19" s="26"/>
      <c r="AA19"/>
      <c r="AB19"/>
      <c r="AC19"/>
    </row>
    <row r="20" spans="1:29" ht="13.5" thickBot="1">
      <c r="A20" s="26"/>
      <c r="B20" s="42" t="s">
        <v>615</v>
      </c>
      <c r="C20" s="285" t="s">
        <v>945</v>
      </c>
      <c r="D20" s="26"/>
      <c r="AA20"/>
      <c r="AB20"/>
      <c r="AC20"/>
    </row>
    <row r="21" spans="1:29" ht="12.75">
      <c r="A21" s="26"/>
      <c r="B21" s="26"/>
      <c r="C21" s="26"/>
      <c r="D21" s="26"/>
      <c r="AA21"/>
      <c r="AB21"/>
      <c r="AC21"/>
    </row>
    <row r="22" spans="1:29" ht="12.75">
      <c r="A22" s="26"/>
      <c r="B22" s="26"/>
      <c r="C22" s="26"/>
      <c r="D22" s="26"/>
      <c r="AA22"/>
      <c r="AB22"/>
      <c r="AC22"/>
    </row>
    <row r="23" spans="1:29" ht="13.5" thickBot="1">
      <c r="A23" s="26"/>
      <c r="B23" s="37" t="s">
        <v>616</v>
      </c>
      <c r="C23" s="26"/>
      <c r="D23" s="44"/>
      <c r="AA23"/>
      <c r="AB23"/>
      <c r="AC23"/>
    </row>
    <row r="24" spans="1:29" ht="12.75">
      <c r="A24" s="26"/>
      <c r="B24" s="38" t="s">
        <v>611</v>
      </c>
      <c r="C24" s="39" t="s">
        <v>446</v>
      </c>
      <c r="D24" s="44"/>
      <c r="AA24"/>
      <c r="AB24"/>
      <c r="AC24"/>
    </row>
    <row r="25" spans="1:29" ht="12.75">
      <c r="A25" s="26"/>
      <c r="B25" s="40" t="s">
        <v>612</v>
      </c>
      <c r="C25" s="41" t="s">
        <v>942</v>
      </c>
      <c r="D25" s="44"/>
      <c r="AA25"/>
      <c r="AB25"/>
      <c r="AC25"/>
    </row>
    <row r="26" spans="1:29" ht="12.75">
      <c r="A26" s="26"/>
      <c r="B26" s="45" t="s">
        <v>615</v>
      </c>
      <c r="C26" s="339" t="s">
        <v>826</v>
      </c>
      <c r="D26" s="44"/>
      <c r="AA26"/>
      <c r="AB26"/>
      <c r="AC26"/>
    </row>
    <row r="27" spans="1:29" ht="13.5" thickBot="1">
      <c r="A27" s="26"/>
      <c r="B27" s="42" t="s">
        <v>617</v>
      </c>
      <c r="C27" s="43" t="s">
        <v>837</v>
      </c>
      <c r="D27" s="44"/>
      <c r="AA27"/>
      <c r="AB27"/>
      <c r="AC27"/>
    </row>
    <row r="28" spans="1:29" ht="12.75">
      <c r="A28" s="26"/>
      <c r="B28" s="38" t="s">
        <v>611</v>
      </c>
      <c r="C28" s="39" t="s">
        <v>321</v>
      </c>
      <c r="D28" s="26"/>
      <c r="AA28"/>
      <c r="AB28"/>
      <c r="AC28"/>
    </row>
    <row r="29" spans="1:29" ht="12.75">
      <c r="A29" s="26"/>
      <c r="B29" s="40" t="s">
        <v>612</v>
      </c>
      <c r="C29" s="41" t="s">
        <v>323</v>
      </c>
      <c r="D29" s="26"/>
      <c r="AA29"/>
      <c r="AB29"/>
      <c r="AC29"/>
    </row>
    <row r="30" spans="1:29" ht="12.75">
      <c r="A30" s="26"/>
      <c r="B30" s="45" t="s">
        <v>615</v>
      </c>
      <c r="C30" s="339" t="s">
        <v>322</v>
      </c>
      <c r="D30" s="26"/>
      <c r="AA30"/>
      <c r="AB30"/>
      <c r="AC30"/>
    </row>
    <row r="31" spans="1:29" ht="26.25" thickBot="1">
      <c r="A31" s="26"/>
      <c r="B31" s="42" t="s">
        <v>617</v>
      </c>
      <c r="C31" s="341" t="s">
        <v>834</v>
      </c>
      <c r="D31" s="26"/>
      <c r="AA31"/>
      <c r="AB31"/>
      <c r="AC31"/>
    </row>
    <row r="32" spans="1:29" ht="12.75">
      <c r="A32" s="26"/>
      <c r="B32" s="38" t="s">
        <v>611</v>
      </c>
      <c r="C32" s="39" t="s">
        <v>329</v>
      </c>
      <c r="D32" s="26"/>
      <c r="AA32"/>
      <c r="AB32"/>
      <c r="AC32"/>
    </row>
    <row r="33" spans="1:29" ht="12.75">
      <c r="A33" s="26"/>
      <c r="B33" s="40" t="s">
        <v>612</v>
      </c>
      <c r="C33" s="41" t="s">
        <v>323</v>
      </c>
      <c r="D33" s="26"/>
      <c r="AA33"/>
      <c r="AB33"/>
      <c r="AC33"/>
    </row>
    <row r="34" spans="1:29" ht="12.75">
      <c r="A34" s="26"/>
      <c r="B34" s="45" t="s">
        <v>615</v>
      </c>
      <c r="C34" s="339" t="s">
        <v>324</v>
      </c>
      <c r="D34" s="26"/>
      <c r="AA34"/>
      <c r="AB34"/>
      <c r="AC34"/>
    </row>
    <row r="35" spans="1:29" ht="26.25" thickBot="1">
      <c r="A35" s="26"/>
      <c r="B35" s="42" t="s">
        <v>617</v>
      </c>
      <c r="C35" s="341" t="s">
        <v>832</v>
      </c>
      <c r="D35" s="26"/>
      <c r="AA35"/>
      <c r="AB35"/>
      <c r="AC35"/>
    </row>
    <row r="36" spans="1:29" ht="12.75">
      <c r="A36" s="26"/>
      <c r="B36" s="38" t="s">
        <v>611</v>
      </c>
      <c r="C36" s="39" t="s">
        <v>325</v>
      </c>
      <c r="D36" s="26"/>
      <c r="AA36"/>
      <c r="AB36"/>
      <c r="AC36"/>
    </row>
    <row r="37" spans="1:5" ht="12.75">
      <c r="A37" s="26"/>
      <c r="B37" s="40" t="s">
        <v>612</v>
      </c>
      <c r="C37" s="41" t="s">
        <v>323</v>
      </c>
      <c r="D37" s="26"/>
      <c r="E37" s="26"/>
    </row>
    <row r="38" spans="1:5" ht="12.75">
      <c r="A38" s="26"/>
      <c r="B38" s="45" t="s">
        <v>615</v>
      </c>
      <c r="C38" s="339" t="s">
        <v>326</v>
      </c>
      <c r="D38" s="26"/>
      <c r="E38" s="26"/>
    </row>
    <row r="39" spans="1:5" ht="13.5" thickBot="1">
      <c r="A39" s="26"/>
      <c r="B39" s="42" t="s">
        <v>617</v>
      </c>
      <c r="C39" s="43" t="s">
        <v>833</v>
      </c>
      <c r="D39" s="26"/>
      <c r="E39" s="26"/>
    </row>
    <row r="40" spans="1:4" ht="12.75">
      <c r="A40" s="26"/>
      <c r="B40" s="38" t="s">
        <v>611</v>
      </c>
      <c r="C40" s="39" t="s">
        <v>327</v>
      </c>
      <c r="D40" s="47"/>
    </row>
    <row r="41" spans="2:3" ht="12.75">
      <c r="B41" s="40" t="s">
        <v>612</v>
      </c>
      <c r="C41" s="41" t="s">
        <v>186</v>
      </c>
    </row>
    <row r="42" spans="2:3" ht="12.75">
      <c r="B42" s="45" t="s">
        <v>615</v>
      </c>
      <c r="C42" s="339" t="s">
        <v>328</v>
      </c>
    </row>
    <row r="43" spans="2:3" ht="13.5" thickBot="1">
      <c r="B43" s="42" t="s">
        <v>617</v>
      </c>
      <c r="C43" s="340" t="s">
        <v>829</v>
      </c>
    </row>
    <row r="44" spans="2:3" ht="12.75">
      <c r="B44" s="38" t="s">
        <v>611</v>
      </c>
      <c r="C44" s="39" t="s">
        <v>330</v>
      </c>
    </row>
    <row r="45" spans="2:3" ht="12.75">
      <c r="B45" s="40" t="s">
        <v>612</v>
      </c>
      <c r="C45" s="41" t="s">
        <v>233</v>
      </c>
    </row>
    <row r="46" spans="2:3" ht="12.75">
      <c r="B46" s="45" t="s">
        <v>615</v>
      </c>
      <c r="C46" s="339" t="s">
        <v>331</v>
      </c>
    </row>
    <row r="47" spans="2:3" ht="13.5" thickBot="1">
      <c r="B47" s="42" t="s">
        <v>617</v>
      </c>
      <c r="C47" s="43" t="s">
        <v>828</v>
      </c>
    </row>
    <row r="48" spans="2:3" ht="12.75">
      <c r="B48" s="38" t="s">
        <v>611</v>
      </c>
      <c r="C48" s="39" t="s">
        <v>332</v>
      </c>
    </row>
    <row r="49" spans="2:3" ht="12.75">
      <c r="B49" s="40" t="s">
        <v>612</v>
      </c>
      <c r="C49" s="41" t="s">
        <v>942</v>
      </c>
    </row>
    <row r="50" spans="2:3" ht="12.75">
      <c r="B50" s="45" t="s">
        <v>615</v>
      </c>
      <c r="C50" s="339" t="s">
        <v>333</v>
      </c>
    </row>
    <row r="51" spans="2:3" ht="13.5" thickBot="1">
      <c r="B51" s="42" t="s">
        <v>617</v>
      </c>
      <c r="C51" s="340" t="s">
        <v>830</v>
      </c>
    </row>
    <row r="52" spans="2:3" ht="12.75">
      <c r="B52" s="38" t="s">
        <v>611</v>
      </c>
      <c r="C52" s="39" t="s">
        <v>334</v>
      </c>
    </row>
    <row r="53" spans="2:3" ht="12.75">
      <c r="B53" s="40" t="s">
        <v>612</v>
      </c>
      <c r="C53" s="41" t="s">
        <v>942</v>
      </c>
    </row>
    <row r="54" spans="2:3" ht="12.75">
      <c r="B54" s="45" t="s">
        <v>615</v>
      </c>
      <c r="C54" s="339" t="s">
        <v>335</v>
      </c>
    </row>
    <row r="55" spans="2:3" ht="13.5" thickBot="1">
      <c r="B55" s="42" t="s">
        <v>617</v>
      </c>
      <c r="C55" s="340" t="s">
        <v>831</v>
      </c>
    </row>
    <row r="56" spans="2:3" ht="12.75">
      <c r="B56" s="38" t="s">
        <v>611</v>
      </c>
      <c r="C56" s="39" t="s">
        <v>443</v>
      </c>
    </row>
    <row r="57" spans="2:3" ht="12.75">
      <c r="B57" s="40" t="s">
        <v>612</v>
      </c>
      <c r="C57" s="41" t="s">
        <v>444</v>
      </c>
    </row>
    <row r="58" spans="2:3" ht="12.75">
      <c r="B58" s="45" t="s">
        <v>615</v>
      </c>
      <c r="C58" s="339" t="s">
        <v>445</v>
      </c>
    </row>
    <row r="59" spans="2:3" ht="13.5" thickBot="1">
      <c r="B59" s="42" t="s">
        <v>617</v>
      </c>
      <c r="C59" s="43" t="s">
        <v>827</v>
      </c>
    </row>
    <row r="60" spans="2:3" ht="12.75">
      <c r="B60" s="38" t="s">
        <v>611</v>
      </c>
      <c r="C60" s="39" t="s">
        <v>835</v>
      </c>
    </row>
    <row r="61" spans="2:3" ht="12.75">
      <c r="B61" s="40" t="s">
        <v>612</v>
      </c>
      <c r="C61" s="41" t="s">
        <v>235</v>
      </c>
    </row>
    <row r="62" spans="2:3" ht="12.75">
      <c r="B62" s="45" t="s">
        <v>615</v>
      </c>
      <c r="C62" s="339" t="s">
        <v>836</v>
      </c>
    </row>
    <row r="63" spans="2:3" ht="13.5" thickBot="1">
      <c r="B63" s="42" t="s">
        <v>617</v>
      </c>
      <c r="C63" s="340" t="s">
        <v>838</v>
      </c>
    </row>
    <row r="64" spans="2:3" ht="12.75">
      <c r="B64" s="38" t="s">
        <v>611</v>
      </c>
      <c r="C64" s="39"/>
    </row>
    <row r="65" spans="2:3" ht="12.75">
      <c r="B65" s="40" t="s">
        <v>612</v>
      </c>
      <c r="C65" s="41"/>
    </row>
    <row r="66" spans="2:3" ht="12.75">
      <c r="B66" s="45" t="s">
        <v>615</v>
      </c>
      <c r="C66" s="46"/>
    </row>
    <row r="67" spans="2:3" ht="13.5" thickBot="1">
      <c r="B67" s="42" t="s">
        <v>617</v>
      </c>
      <c r="C67" s="43"/>
    </row>
    <row r="68" spans="2:3" ht="12.75">
      <c r="B68" s="38" t="s">
        <v>611</v>
      </c>
      <c r="C68" s="39"/>
    </row>
    <row r="69" spans="2:3" ht="12.75">
      <c r="B69" s="40" t="s">
        <v>612</v>
      </c>
      <c r="C69" s="41"/>
    </row>
    <row r="70" spans="2:3" ht="12.75">
      <c r="B70" s="45" t="s">
        <v>615</v>
      </c>
      <c r="C70" s="46"/>
    </row>
    <row r="71" spans="2:3" ht="13.5" thickBot="1">
      <c r="B71" s="42" t="s">
        <v>617</v>
      </c>
      <c r="C71" s="43"/>
    </row>
    <row r="72" spans="2:3" ht="12.75">
      <c r="B72" s="38" t="s">
        <v>611</v>
      </c>
      <c r="C72" s="39"/>
    </row>
    <row r="73" spans="2:3" ht="12.75">
      <c r="B73" s="40" t="s">
        <v>612</v>
      </c>
      <c r="C73" s="41"/>
    </row>
    <row r="74" spans="2:3" ht="12.75">
      <c r="B74" s="45" t="s">
        <v>615</v>
      </c>
      <c r="C74" s="46"/>
    </row>
    <row r="75" spans="2:3" ht="13.5" thickBot="1">
      <c r="B75" s="42" t="s">
        <v>617</v>
      </c>
      <c r="C75" s="43"/>
    </row>
    <row r="76" spans="2:3" ht="12.75">
      <c r="B76" s="38" t="s">
        <v>611</v>
      </c>
      <c r="C76" s="39"/>
    </row>
    <row r="77" spans="2:3" ht="12.75">
      <c r="B77" s="40" t="s">
        <v>612</v>
      </c>
      <c r="C77" s="41"/>
    </row>
    <row r="78" spans="2:3" ht="12.75">
      <c r="B78" s="45" t="s">
        <v>615</v>
      </c>
      <c r="C78" s="46"/>
    </row>
    <row r="79" spans="2:3" ht="13.5" thickBot="1">
      <c r="B79" s="42" t="s">
        <v>617</v>
      </c>
      <c r="C79" s="43"/>
    </row>
    <row r="80" spans="2:3" ht="12.75">
      <c r="B80" s="38" t="s">
        <v>611</v>
      </c>
      <c r="C80" s="39"/>
    </row>
    <row r="81" spans="2:3" ht="12.75">
      <c r="B81" s="40" t="s">
        <v>612</v>
      </c>
      <c r="C81" s="41"/>
    </row>
    <row r="82" spans="2:3" ht="12.75">
      <c r="B82" s="45" t="s">
        <v>615</v>
      </c>
      <c r="C82" s="46"/>
    </row>
    <row r="83" spans="2:3" ht="13.5" thickBot="1">
      <c r="B83" s="42" t="s">
        <v>617</v>
      </c>
      <c r="C83" s="43"/>
    </row>
  </sheetData>
  <sheetProtection/>
  <hyperlinks>
    <hyperlink ref="C20" r:id="rId1" display="ivana.pesut@mrrsvg.hr"/>
    <hyperlink ref="C30" r:id="rId2" display="dubravko.janes@hrsume.hr"/>
    <hyperlink ref="C34" r:id="rId3" display="goran.kovac@hrsume.hr"/>
    <hyperlink ref="C38" r:id="rId4" display="antonija.milinkovic@hrsume.hr"/>
    <hyperlink ref="C42" r:id="rId5" display="motik@sumfak.hr"/>
    <hyperlink ref="C46" r:id="rId6" display="r.ojurovic@suma-ss.hr"/>
    <hyperlink ref="C50" r:id="rId7" display="goran.videc@mrrsvg.hr"/>
    <hyperlink ref="C54" r:id="rId8" display="zlatko.benkovic@mrrsvg.hr"/>
    <hyperlink ref="C58" r:id="rId9" display="stjepan.gospocic@min-kulture.hr"/>
    <hyperlink ref="C26" r:id="rId10" display="srecko.juricic@vmrrsvg.hr"/>
    <hyperlink ref="C62" r:id="rId11" display="jurakr@dzs.hr"/>
  </hyperlinks>
  <printOptions/>
  <pageMargins left="0.75" right="0.75" top="1" bottom="1" header="0.5" footer="0.5"/>
  <pageSetup horizontalDpi="600" verticalDpi="600" orientation="portrait" paperSize="9" r:id="rId12"/>
</worksheet>
</file>

<file path=xl/worksheets/sheet20.xml><?xml version="1.0" encoding="utf-8"?>
<worksheet xmlns="http://schemas.openxmlformats.org/spreadsheetml/2006/main" xmlns:r="http://schemas.openxmlformats.org/officeDocument/2006/relationships">
  <dimension ref="A1:M4"/>
  <sheetViews>
    <sheetView zoomScalePageLayoutView="0" workbookViewId="0" topLeftCell="A1">
      <selection activeCell="G16" sqref="G16"/>
    </sheetView>
  </sheetViews>
  <sheetFormatPr defaultColWidth="9.140625" defaultRowHeight="12.75"/>
  <sheetData>
    <row r="1" spans="1:13" s="1" customFormat="1" ht="13.5" customHeight="1" thickBot="1">
      <c r="A1" s="669" t="s">
        <v>783</v>
      </c>
      <c r="B1" s="670"/>
      <c r="C1" s="670"/>
      <c r="D1" s="670"/>
      <c r="E1" s="670"/>
      <c r="F1" s="670"/>
      <c r="G1" s="670"/>
      <c r="H1" s="670"/>
      <c r="I1" s="670"/>
      <c r="J1" s="670"/>
      <c r="K1" s="670"/>
      <c r="L1" s="670"/>
      <c r="M1" s="671"/>
    </row>
    <row r="2" spans="1:13" s="1" customFormat="1" ht="13.5" customHeight="1" thickBot="1">
      <c r="A2" s="669" t="s">
        <v>774</v>
      </c>
      <c r="B2" s="670"/>
      <c r="C2" s="670"/>
      <c r="D2" s="670"/>
      <c r="E2" s="670"/>
      <c r="F2" s="670"/>
      <c r="G2" s="670"/>
      <c r="H2" s="670"/>
      <c r="I2" s="670"/>
      <c r="J2" s="670"/>
      <c r="K2" s="670"/>
      <c r="L2" s="670"/>
      <c r="M2" s="671"/>
    </row>
    <row r="3" spans="1:13" ht="13.5" thickBot="1">
      <c r="A3" s="669" t="s">
        <v>775</v>
      </c>
      <c r="B3" s="670"/>
      <c r="C3" s="670"/>
      <c r="D3" s="670"/>
      <c r="E3" s="670"/>
      <c r="F3" s="670"/>
      <c r="G3" s="670"/>
      <c r="H3" s="670"/>
      <c r="I3" s="670"/>
      <c r="J3" s="670"/>
      <c r="K3" s="670"/>
      <c r="L3" s="670"/>
      <c r="M3" s="671"/>
    </row>
    <row r="4" spans="1:13" ht="58.5" customHeight="1" thickBot="1">
      <c r="A4" s="666" t="s">
        <v>761</v>
      </c>
      <c r="B4" s="667"/>
      <c r="C4" s="667"/>
      <c r="D4" s="667"/>
      <c r="E4" s="667"/>
      <c r="F4" s="667"/>
      <c r="G4" s="667"/>
      <c r="H4" s="667"/>
      <c r="I4" s="667"/>
      <c r="J4" s="667"/>
      <c r="K4" s="667"/>
      <c r="L4" s="667"/>
      <c r="M4" s="668"/>
    </row>
  </sheetData>
  <sheetProtection/>
  <mergeCells count="4">
    <mergeCell ref="A4:M4"/>
    <mergeCell ref="A1:M1"/>
    <mergeCell ref="A2:M2"/>
    <mergeCell ref="A3:M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74"/>
  <sheetViews>
    <sheetView zoomScalePageLayoutView="0" workbookViewId="0" topLeftCell="A9">
      <selection activeCell="E22" sqref="E22"/>
    </sheetView>
  </sheetViews>
  <sheetFormatPr defaultColWidth="9.140625" defaultRowHeight="12.75"/>
  <cols>
    <col min="1" max="1" width="24.140625" style="1" customWidth="1"/>
    <col min="2" max="2" width="8.28125" style="1" customWidth="1"/>
    <col min="3" max="7" width="18.140625" style="1" customWidth="1"/>
    <col min="8" max="16384" width="9.140625" style="1" customWidth="1"/>
  </cols>
  <sheetData>
    <row r="1" ht="13.5" customHeight="1">
      <c r="A1" s="48" t="s">
        <v>783</v>
      </c>
    </row>
    <row r="2" ht="13.5" customHeight="1">
      <c r="A2" s="48" t="s">
        <v>762</v>
      </c>
    </row>
    <row r="3" ht="13.5" customHeight="1" thickBot="1"/>
    <row r="4" spans="1:7" ht="28.5" customHeight="1">
      <c r="A4" s="419" t="s">
        <v>884</v>
      </c>
      <c r="B4" s="624"/>
      <c r="C4" s="624"/>
      <c r="D4" s="624"/>
      <c r="E4" s="624"/>
      <c r="F4" s="624"/>
      <c r="G4" s="625"/>
    </row>
    <row r="5" spans="1:7" ht="13.5" customHeight="1" thickBot="1">
      <c r="A5" s="420" t="s">
        <v>249</v>
      </c>
      <c r="B5" s="592"/>
      <c r="C5" s="592"/>
      <c r="D5" s="592"/>
      <c r="E5" s="592"/>
      <c r="F5" s="592"/>
      <c r="G5" s="626"/>
    </row>
    <row r="6" ht="13.5" customHeight="1"/>
    <row r="7" ht="13.5" customHeight="1" thickBot="1">
      <c r="A7" s="48" t="s">
        <v>763</v>
      </c>
    </row>
    <row r="8" spans="1:7" ht="13.5" customHeight="1">
      <c r="A8" s="409" t="s">
        <v>620</v>
      </c>
      <c r="B8" s="440" t="s">
        <v>621</v>
      </c>
      <c r="C8" s="440" t="s">
        <v>764</v>
      </c>
      <c r="D8" s="440" t="s">
        <v>41</v>
      </c>
      <c r="E8" s="440"/>
      <c r="F8" s="440"/>
      <c r="G8" s="441"/>
    </row>
    <row r="9" spans="1:7" ht="25.5">
      <c r="A9" s="398"/>
      <c r="B9" s="395"/>
      <c r="C9" s="395"/>
      <c r="D9" s="108" t="s">
        <v>765</v>
      </c>
      <c r="E9" s="108" t="s">
        <v>121</v>
      </c>
      <c r="F9" s="108" t="s">
        <v>122</v>
      </c>
      <c r="G9" s="109" t="s">
        <v>123</v>
      </c>
    </row>
    <row r="10" spans="1:7" ht="13.5" customHeight="1" thickBot="1">
      <c r="A10" s="410"/>
      <c r="B10" s="397"/>
      <c r="C10" s="682" t="s">
        <v>124</v>
      </c>
      <c r="D10" s="682"/>
      <c r="E10" s="682"/>
      <c r="F10" s="682"/>
      <c r="G10" s="683"/>
    </row>
    <row r="11" spans="1:7" ht="13.5" customHeight="1">
      <c r="A11" s="433" t="s">
        <v>125</v>
      </c>
      <c r="B11" s="292">
        <v>2010</v>
      </c>
      <c r="C11" s="287">
        <v>68</v>
      </c>
      <c r="D11" s="287">
        <v>2</v>
      </c>
      <c r="E11" s="287">
        <v>0</v>
      </c>
      <c r="F11" s="287">
        <v>1</v>
      </c>
      <c r="G11" s="288">
        <v>0</v>
      </c>
    </row>
    <row r="12" spans="1:7" ht="13.5" customHeight="1">
      <c r="A12" s="434"/>
      <c r="B12" s="54">
        <v>2005</v>
      </c>
      <c r="C12" s="286">
        <v>68</v>
      </c>
      <c r="D12" s="286">
        <v>2</v>
      </c>
      <c r="E12" s="286">
        <v>0</v>
      </c>
      <c r="F12" s="286">
        <v>1</v>
      </c>
      <c r="G12" s="289">
        <v>0</v>
      </c>
    </row>
    <row r="13" spans="1:7" ht="13.5" customHeight="1">
      <c r="A13" s="434"/>
      <c r="B13" s="54">
        <v>2000</v>
      </c>
      <c r="C13" s="286" t="s">
        <v>644</v>
      </c>
      <c r="D13" s="286" t="s">
        <v>644</v>
      </c>
      <c r="E13" s="286" t="s">
        <v>644</v>
      </c>
      <c r="F13" s="286" t="s">
        <v>644</v>
      </c>
      <c r="G13" s="289" t="s">
        <v>644</v>
      </c>
    </row>
    <row r="14" spans="1:7" ht="13.5" customHeight="1">
      <c r="A14" s="434"/>
      <c r="B14" s="54">
        <v>1990</v>
      </c>
      <c r="C14" s="286" t="s">
        <v>644</v>
      </c>
      <c r="D14" s="286" t="s">
        <v>644</v>
      </c>
      <c r="E14" s="286" t="s">
        <v>644</v>
      </c>
      <c r="F14" s="286" t="s">
        <v>644</v>
      </c>
      <c r="G14" s="289" t="s">
        <v>644</v>
      </c>
    </row>
    <row r="15" spans="1:7" ht="13.5" customHeight="1">
      <c r="A15" s="434" t="s">
        <v>126</v>
      </c>
      <c r="B15" s="54">
        <v>2010</v>
      </c>
      <c r="C15" s="286">
        <v>233</v>
      </c>
      <c r="D15" s="286">
        <v>8</v>
      </c>
      <c r="E15" s="286">
        <v>7</v>
      </c>
      <c r="F15" s="286">
        <v>8</v>
      </c>
      <c r="G15" s="289">
        <v>3</v>
      </c>
    </row>
    <row r="16" spans="1:7" ht="13.5" customHeight="1">
      <c r="A16" s="434"/>
      <c r="B16" s="54">
        <v>2005</v>
      </c>
      <c r="C16" s="286">
        <v>234</v>
      </c>
      <c r="D16" s="286">
        <v>8</v>
      </c>
      <c r="E16" s="286">
        <v>7</v>
      </c>
      <c r="F16" s="286">
        <v>8</v>
      </c>
      <c r="G16" s="289">
        <v>3</v>
      </c>
    </row>
    <row r="17" spans="1:7" ht="13.5" customHeight="1">
      <c r="A17" s="434"/>
      <c r="B17" s="54">
        <v>2000</v>
      </c>
      <c r="C17" s="286" t="s">
        <v>644</v>
      </c>
      <c r="D17" s="286" t="s">
        <v>644</v>
      </c>
      <c r="E17" s="286" t="s">
        <v>644</v>
      </c>
      <c r="F17" s="286" t="s">
        <v>644</v>
      </c>
      <c r="G17" s="289" t="s">
        <v>644</v>
      </c>
    </row>
    <row r="18" spans="1:7" ht="13.5" customHeight="1">
      <c r="A18" s="434"/>
      <c r="B18" s="54">
        <v>1990</v>
      </c>
      <c r="C18" s="286" t="s">
        <v>644</v>
      </c>
      <c r="D18" s="286" t="s">
        <v>644</v>
      </c>
      <c r="E18" s="286" t="s">
        <v>644</v>
      </c>
      <c r="F18" s="286" t="s">
        <v>644</v>
      </c>
      <c r="G18" s="289" t="s">
        <v>644</v>
      </c>
    </row>
    <row r="19" spans="1:7" ht="13.5" customHeight="1">
      <c r="A19" s="434" t="s">
        <v>127</v>
      </c>
      <c r="B19" s="54">
        <v>2010</v>
      </c>
      <c r="C19" s="286">
        <v>101</v>
      </c>
      <c r="D19" s="286">
        <v>3</v>
      </c>
      <c r="E19" s="286">
        <v>2</v>
      </c>
      <c r="F19" s="286">
        <v>0</v>
      </c>
      <c r="G19" s="289">
        <v>0</v>
      </c>
    </row>
    <row r="20" spans="1:7" ht="13.5" customHeight="1">
      <c r="A20" s="434"/>
      <c r="B20" s="54">
        <v>2005</v>
      </c>
      <c r="C20" s="286">
        <v>101</v>
      </c>
      <c r="D20" s="286">
        <v>3</v>
      </c>
      <c r="E20" s="286">
        <v>2</v>
      </c>
      <c r="F20" s="286">
        <v>0</v>
      </c>
      <c r="G20" s="289">
        <v>0</v>
      </c>
    </row>
    <row r="21" spans="1:7" ht="13.5" customHeight="1">
      <c r="A21" s="434"/>
      <c r="B21" s="54">
        <v>2000</v>
      </c>
      <c r="C21" s="286" t="s">
        <v>644</v>
      </c>
      <c r="D21" s="286" t="s">
        <v>644</v>
      </c>
      <c r="E21" s="286" t="s">
        <v>644</v>
      </c>
      <c r="F21" s="286" t="s">
        <v>644</v>
      </c>
      <c r="G21" s="289" t="s">
        <v>644</v>
      </c>
    </row>
    <row r="22" spans="1:7" ht="13.5" customHeight="1">
      <c r="A22" s="434"/>
      <c r="B22" s="54">
        <v>1990</v>
      </c>
      <c r="C22" s="286" t="s">
        <v>644</v>
      </c>
      <c r="D22" s="286" t="s">
        <v>644</v>
      </c>
      <c r="E22" s="286" t="s">
        <v>644</v>
      </c>
      <c r="F22" s="286" t="s">
        <v>644</v>
      </c>
      <c r="G22" s="289" t="s">
        <v>644</v>
      </c>
    </row>
    <row r="23" spans="1:7" ht="13.5" customHeight="1">
      <c r="A23" s="434" t="s">
        <v>128</v>
      </c>
      <c r="B23" s="54">
        <v>2010</v>
      </c>
      <c r="C23" s="286">
        <v>61</v>
      </c>
      <c r="D23" s="286">
        <v>1</v>
      </c>
      <c r="E23" s="286">
        <v>0</v>
      </c>
      <c r="F23" s="286">
        <v>0</v>
      </c>
      <c r="G23" s="289">
        <v>0</v>
      </c>
    </row>
    <row r="24" spans="1:7" ht="13.5" customHeight="1">
      <c r="A24" s="434"/>
      <c r="B24" s="54">
        <v>2005</v>
      </c>
      <c r="C24" s="286">
        <v>58</v>
      </c>
      <c r="D24" s="286">
        <v>1</v>
      </c>
      <c r="E24" s="286">
        <v>0</v>
      </c>
      <c r="F24" s="286">
        <v>0</v>
      </c>
      <c r="G24" s="289">
        <v>0</v>
      </c>
    </row>
    <row r="25" spans="1:7" ht="13.5" customHeight="1">
      <c r="A25" s="434"/>
      <c r="B25" s="54">
        <v>2000</v>
      </c>
      <c r="C25" s="286" t="s">
        <v>644</v>
      </c>
      <c r="D25" s="286" t="s">
        <v>644</v>
      </c>
      <c r="E25" s="286" t="s">
        <v>644</v>
      </c>
      <c r="F25" s="286" t="s">
        <v>644</v>
      </c>
      <c r="G25" s="289" t="s">
        <v>644</v>
      </c>
    </row>
    <row r="26" spans="1:7" ht="13.5" customHeight="1">
      <c r="A26" s="434"/>
      <c r="B26" s="54">
        <v>1990</v>
      </c>
      <c r="C26" s="286" t="s">
        <v>644</v>
      </c>
      <c r="D26" s="286" t="s">
        <v>644</v>
      </c>
      <c r="E26" s="286" t="s">
        <v>644</v>
      </c>
      <c r="F26" s="286" t="s">
        <v>644</v>
      </c>
      <c r="G26" s="289" t="s">
        <v>644</v>
      </c>
    </row>
    <row r="27" spans="1:7" ht="13.5" customHeight="1">
      <c r="A27" s="434" t="s">
        <v>129</v>
      </c>
      <c r="B27" s="54">
        <v>2010</v>
      </c>
      <c r="C27" s="286">
        <v>15228</v>
      </c>
      <c r="D27" s="286">
        <v>2</v>
      </c>
      <c r="E27" s="286">
        <v>4</v>
      </c>
      <c r="F27" s="286">
        <v>4</v>
      </c>
      <c r="G27" s="289">
        <v>1</v>
      </c>
    </row>
    <row r="28" spans="1:7" ht="13.5" customHeight="1">
      <c r="A28" s="434"/>
      <c r="B28" s="54">
        <v>2005</v>
      </c>
      <c r="C28" s="286">
        <v>15474</v>
      </c>
      <c r="D28" s="286" t="s">
        <v>644</v>
      </c>
      <c r="E28" s="286" t="s">
        <v>644</v>
      </c>
      <c r="F28" s="286" t="s">
        <v>644</v>
      </c>
      <c r="G28" s="289" t="s">
        <v>644</v>
      </c>
    </row>
    <row r="29" spans="1:7" ht="13.5" customHeight="1">
      <c r="A29" s="434"/>
      <c r="B29" s="54">
        <v>2000</v>
      </c>
      <c r="C29" s="286" t="s">
        <v>644</v>
      </c>
      <c r="D29" s="286" t="s">
        <v>644</v>
      </c>
      <c r="E29" s="286" t="s">
        <v>644</v>
      </c>
      <c r="F29" s="286" t="s">
        <v>644</v>
      </c>
      <c r="G29" s="289" t="s">
        <v>644</v>
      </c>
    </row>
    <row r="30" spans="1:7" ht="13.5" customHeight="1">
      <c r="A30" s="434"/>
      <c r="B30" s="54">
        <v>1990</v>
      </c>
      <c r="C30" s="286" t="s">
        <v>644</v>
      </c>
      <c r="D30" s="286" t="s">
        <v>644</v>
      </c>
      <c r="E30" s="286" t="s">
        <v>644</v>
      </c>
      <c r="F30" s="286" t="s">
        <v>644</v>
      </c>
      <c r="G30" s="289" t="s">
        <v>644</v>
      </c>
    </row>
    <row r="31" spans="1:7" ht="13.5" customHeight="1">
      <c r="A31" s="434" t="s">
        <v>130</v>
      </c>
      <c r="B31" s="54">
        <v>2010</v>
      </c>
      <c r="C31" s="286">
        <v>5636</v>
      </c>
      <c r="D31" s="286">
        <v>20</v>
      </c>
      <c r="E31" s="286">
        <v>5</v>
      </c>
      <c r="F31" s="286">
        <v>5</v>
      </c>
      <c r="G31" s="289">
        <v>2</v>
      </c>
    </row>
    <row r="32" spans="1:7" ht="13.5" customHeight="1">
      <c r="A32" s="434"/>
      <c r="B32" s="54">
        <v>2005</v>
      </c>
      <c r="C32" s="286">
        <v>5347</v>
      </c>
      <c r="D32" s="286">
        <v>20</v>
      </c>
      <c r="E32" s="286">
        <v>5</v>
      </c>
      <c r="F32" s="286">
        <v>5</v>
      </c>
      <c r="G32" s="289">
        <v>2</v>
      </c>
    </row>
    <row r="33" spans="1:7" ht="13.5" customHeight="1">
      <c r="A33" s="434"/>
      <c r="B33" s="54">
        <v>2000</v>
      </c>
      <c r="C33" s="286" t="s">
        <v>644</v>
      </c>
      <c r="D33" s="286" t="s">
        <v>644</v>
      </c>
      <c r="E33" s="286" t="s">
        <v>644</v>
      </c>
      <c r="F33" s="286" t="s">
        <v>644</v>
      </c>
      <c r="G33" s="289" t="s">
        <v>644</v>
      </c>
    </row>
    <row r="34" spans="1:7" ht="13.5" customHeight="1">
      <c r="A34" s="434"/>
      <c r="B34" s="54">
        <v>1990</v>
      </c>
      <c r="C34" s="286" t="s">
        <v>644</v>
      </c>
      <c r="D34" s="286" t="s">
        <v>644</v>
      </c>
      <c r="E34" s="286" t="s">
        <v>644</v>
      </c>
      <c r="F34" s="286" t="s">
        <v>644</v>
      </c>
      <c r="G34" s="289" t="s">
        <v>644</v>
      </c>
    </row>
    <row r="35" spans="1:7" ht="13.5" customHeight="1">
      <c r="A35" s="434" t="s">
        <v>131</v>
      </c>
      <c r="B35" s="54">
        <v>2010</v>
      </c>
      <c r="C35" s="286">
        <v>8850</v>
      </c>
      <c r="D35" s="286">
        <v>151</v>
      </c>
      <c r="E35" s="286">
        <v>68</v>
      </c>
      <c r="F35" s="286">
        <v>38</v>
      </c>
      <c r="G35" s="289">
        <v>0</v>
      </c>
    </row>
    <row r="36" spans="1:7" ht="13.5" customHeight="1">
      <c r="A36" s="434"/>
      <c r="B36" s="54">
        <v>2005</v>
      </c>
      <c r="C36" s="286">
        <v>8051</v>
      </c>
      <c r="D36" s="286" t="s">
        <v>644</v>
      </c>
      <c r="E36" s="286" t="s">
        <v>644</v>
      </c>
      <c r="F36" s="286" t="s">
        <v>644</v>
      </c>
      <c r="G36" s="289" t="s">
        <v>644</v>
      </c>
    </row>
    <row r="37" spans="1:7" ht="13.5" customHeight="1">
      <c r="A37" s="434"/>
      <c r="B37" s="54">
        <v>2000</v>
      </c>
      <c r="C37" s="286" t="s">
        <v>644</v>
      </c>
      <c r="D37" s="286" t="s">
        <v>644</v>
      </c>
      <c r="E37" s="286" t="s">
        <v>644</v>
      </c>
      <c r="F37" s="286" t="s">
        <v>644</v>
      </c>
      <c r="G37" s="289" t="s">
        <v>644</v>
      </c>
    </row>
    <row r="38" spans="1:7" ht="13.5" customHeight="1" thickBot="1">
      <c r="A38" s="368"/>
      <c r="B38" s="56">
        <v>1990</v>
      </c>
      <c r="C38" s="290" t="s">
        <v>644</v>
      </c>
      <c r="D38" s="290" t="s">
        <v>644</v>
      </c>
      <c r="E38" s="290" t="s">
        <v>644</v>
      </c>
      <c r="F38" s="290" t="s">
        <v>644</v>
      </c>
      <c r="G38" s="291" t="s">
        <v>644</v>
      </c>
    </row>
    <row r="39" spans="1:9" ht="12.75">
      <c r="A39" s="65"/>
      <c r="B39" s="58"/>
      <c r="C39" s="58"/>
      <c r="D39" s="58"/>
      <c r="E39" s="120"/>
      <c r="F39" s="120"/>
      <c r="G39" s="120"/>
      <c r="H39" s="120"/>
      <c r="I39" s="120"/>
    </row>
    <row r="40" ht="13.5" customHeight="1" thickBot="1">
      <c r="A40" s="48" t="s">
        <v>417</v>
      </c>
    </row>
    <row r="41" spans="1:6" ht="27" customHeight="1" thickBot="1">
      <c r="A41" s="369" t="s">
        <v>620</v>
      </c>
      <c r="B41" s="424"/>
      <c r="C41" s="424" t="s">
        <v>418</v>
      </c>
      <c r="D41" s="424"/>
      <c r="E41" s="424" t="s">
        <v>419</v>
      </c>
      <c r="F41" s="425"/>
    </row>
    <row r="42" spans="1:6" ht="40.5" customHeight="1">
      <c r="A42" s="433" t="s">
        <v>802</v>
      </c>
      <c r="B42" s="542"/>
      <c r="C42" s="391"/>
      <c r="D42" s="391"/>
      <c r="E42" s="374" t="s">
        <v>711</v>
      </c>
      <c r="F42" s="533"/>
    </row>
    <row r="43" spans="1:6" ht="27" customHeight="1">
      <c r="A43" s="434" t="s">
        <v>132</v>
      </c>
      <c r="B43" s="540"/>
      <c r="C43" s="408" t="s">
        <v>6</v>
      </c>
      <c r="D43" s="405"/>
      <c r="E43" s="432"/>
      <c r="F43" s="387"/>
    </row>
    <row r="44" spans="1:6" ht="26.25" customHeight="1">
      <c r="A44" s="434" t="s">
        <v>133</v>
      </c>
      <c r="B44" s="540"/>
      <c r="C44" s="432" t="s">
        <v>7</v>
      </c>
      <c r="D44" s="432"/>
      <c r="E44" s="432"/>
      <c r="F44" s="387"/>
    </row>
    <row r="45" spans="1:6" ht="13.5" customHeight="1">
      <c r="A45" s="434" t="s">
        <v>134</v>
      </c>
      <c r="B45" s="540"/>
      <c r="C45" s="432"/>
      <c r="D45" s="432"/>
      <c r="E45" s="432"/>
      <c r="F45" s="387"/>
    </row>
    <row r="46" spans="1:6" ht="38.25" customHeight="1">
      <c r="A46" s="434" t="s">
        <v>135</v>
      </c>
      <c r="B46" s="540"/>
      <c r="C46" s="432" t="s">
        <v>8</v>
      </c>
      <c r="D46" s="432"/>
      <c r="E46" s="432"/>
      <c r="F46" s="387"/>
    </row>
    <row r="47" spans="1:6" ht="51.75" customHeight="1">
      <c r="A47" s="434" t="s">
        <v>136</v>
      </c>
      <c r="B47" s="540"/>
      <c r="C47" s="432" t="s">
        <v>313</v>
      </c>
      <c r="D47" s="432"/>
      <c r="E47" s="432"/>
      <c r="F47" s="387"/>
    </row>
    <row r="48" spans="1:6" ht="13.5" customHeight="1">
      <c r="A48" s="434" t="s">
        <v>137</v>
      </c>
      <c r="B48" s="540"/>
      <c r="C48" s="432"/>
      <c r="D48" s="432"/>
      <c r="E48" s="432"/>
      <c r="F48" s="387"/>
    </row>
    <row r="49" spans="1:6" ht="38.25" customHeight="1">
      <c r="A49" s="434" t="s">
        <v>138</v>
      </c>
      <c r="B49" s="540"/>
      <c r="C49" s="432" t="s">
        <v>9</v>
      </c>
      <c r="D49" s="432"/>
      <c r="E49" s="432"/>
      <c r="F49" s="387"/>
    </row>
    <row r="50" spans="1:6" ht="64.5" customHeight="1" thickBot="1">
      <c r="A50" s="368" t="s">
        <v>139</v>
      </c>
      <c r="B50" s="541"/>
      <c r="C50" s="428" t="s">
        <v>314</v>
      </c>
      <c r="D50" s="428"/>
      <c r="E50" s="428"/>
      <c r="F50" s="388"/>
    </row>
    <row r="51" ht="13.5" customHeight="1"/>
    <row r="52" spans="1:9" ht="13.5" thickBot="1">
      <c r="A52" s="48" t="s">
        <v>1126</v>
      </c>
      <c r="B52" s="58"/>
      <c r="C52" s="58"/>
      <c r="D52" s="58"/>
      <c r="E52" s="120"/>
      <c r="F52" s="120"/>
      <c r="G52" s="120"/>
      <c r="H52" s="120"/>
      <c r="I52" s="120"/>
    </row>
    <row r="53" spans="1:6" ht="13.5" customHeight="1" thickBot="1">
      <c r="A53" s="675" t="s">
        <v>413</v>
      </c>
      <c r="B53" s="673"/>
      <c r="C53" s="676"/>
      <c r="D53" s="672" t="s">
        <v>414</v>
      </c>
      <c r="E53" s="673"/>
      <c r="F53" s="674"/>
    </row>
    <row r="54" spans="1:6" ht="27" customHeight="1" thickBot="1">
      <c r="A54" s="679" t="s">
        <v>250</v>
      </c>
      <c r="B54" s="680"/>
      <c r="C54" s="681"/>
      <c r="D54" s="421"/>
      <c r="E54" s="422"/>
      <c r="F54" s="423"/>
    </row>
    <row r="55" ht="13.5" customHeight="1"/>
    <row r="56" ht="13.5" customHeight="1" thickBot="1">
      <c r="A56" s="48" t="s">
        <v>140</v>
      </c>
    </row>
    <row r="57" spans="1:6" ht="13.5" customHeight="1">
      <c r="A57" s="445" t="s">
        <v>251</v>
      </c>
      <c r="B57" s="677"/>
      <c r="C57" s="677"/>
      <c r="D57" s="677"/>
      <c r="E57" s="677"/>
      <c r="F57" s="678"/>
    </row>
    <row r="58" spans="1:6" ht="28.5" customHeight="1">
      <c r="A58" s="435" t="s">
        <v>252</v>
      </c>
      <c r="B58" s="393"/>
      <c r="C58" s="393"/>
      <c r="D58" s="393"/>
      <c r="E58" s="393"/>
      <c r="F58" s="394"/>
    </row>
    <row r="59" spans="1:6" ht="13.5" customHeight="1" thickBot="1">
      <c r="A59" s="448" t="s">
        <v>336</v>
      </c>
      <c r="B59" s="572"/>
      <c r="C59" s="572"/>
      <c r="D59" s="572"/>
      <c r="E59" s="572"/>
      <c r="F59" s="575"/>
    </row>
    <row r="60" ht="13.5" customHeight="1"/>
    <row r="61" ht="13.5" customHeight="1" thickBot="1">
      <c r="A61" s="48" t="s">
        <v>913</v>
      </c>
    </row>
    <row r="62" spans="1:6" ht="27" customHeight="1" thickBot="1">
      <c r="A62" s="49" t="s">
        <v>914</v>
      </c>
      <c r="B62" s="50" t="s">
        <v>915</v>
      </c>
      <c r="C62" s="50" t="s">
        <v>337</v>
      </c>
      <c r="D62" s="50" t="s">
        <v>917</v>
      </c>
      <c r="E62" s="50" t="s">
        <v>918</v>
      </c>
      <c r="F62" s="51" t="s">
        <v>919</v>
      </c>
    </row>
    <row r="63" spans="1:6" ht="63.75">
      <c r="A63" s="55" t="s">
        <v>504</v>
      </c>
      <c r="B63" s="53" t="s">
        <v>495</v>
      </c>
      <c r="C63" s="207" t="s">
        <v>502</v>
      </c>
      <c r="D63" s="210">
        <v>2005</v>
      </c>
      <c r="E63" s="208" t="s">
        <v>596</v>
      </c>
      <c r="F63" s="208" t="s">
        <v>503</v>
      </c>
    </row>
    <row r="64" spans="1:6" ht="63.75">
      <c r="A64" s="92" t="s">
        <v>505</v>
      </c>
      <c r="B64" s="54" t="s">
        <v>495</v>
      </c>
      <c r="C64" s="17" t="s">
        <v>126</v>
      </c>
      <c r="D64" s="7">
        <v>2003</v>
      </c>
      <c r="E64" s="202" t="s">
        <v>596</v>
      </c>
      <c r="F64" s="202" t="s">
        <v>506</v>
      </c>
    </row>
    <row r="65" spans="1:6" ht="63.75">
      <c r="A65" s="55" t="s">
        <v>507</v>
      </c>
      <c r="B65" s="54" t="s">
        <v>495</v>
      </c>
      <c r="C65" s="17" t="s">
        <v>496</v>
      </c>
      <c r="D65" s="7">
        <v>2006</v>
      </c>
      <c r="E65" s="202" t="s">
        <v>596</v>
      </c>
      <c r="F65" s="202" t="s">
        <v>506</v>
      </c>
    </row>
    <row r="66" spans="1:6" ht="76.5">
      <c r="A66" s="55" t="s">
        <v>311</v>
      </c>
      <c r="B66" s="54" t="s">
        <v>495</v>
      </c>
      <c r="C66" s="17" t="s">
        <v>497</v>
      </c>
      <c r="D66" s="7">
        <v>2006</v>
      </c>
      <c r="E66" s="202" t="s">
        <v>596</v>
      </c>
      <c r="F66" s="202" t="s">
        <v>506</v>
      </c>
    </row>
    <row r="67" spans="1:6" ht="63.75">
      <c r="A67" s="55" t="s">
        <v>508</v>
      </c>
      <c r="B67" s="54" t="s">
        <v>495</v>
      </c>
      <c r="C67" s="17" t="s">
        <v>498</v>
      </c>
      <c r="D67" s="7">
        <v>2008</v>
      </c>
      <c r="E67" s="202" t="s">
        <v>596</v>
      </c>
      <c r="F67" s="202" t="s">
        <v>506</v>
      </c>
    </row>
    <row r="68" spans="1:6" ht="76.5">
      <c r="A68" s="55" t="s">
        <v>312</v>
      </c>
      <c r="B68" s="54" t="s">
        <v>495</v>
      </c>
      <c r="C68" s="17" t="s">
        <v>498</v>
      </c>
      <c r="D68" s="7" t="s">
        <v>509</v>
      </c>
      <c r="E68" s="202" t="s">
        <v>596</v>
      </c>
      <c r="F68" s="202" t="s">
        <v>506</v>
      </c>
    </row>
    <row r="69" spans="1:6" ht="63.75">
      <c r="A69" s="55" t="s">
        <v>0</v>
      </c>
      <c r="B69" s="54" t="s">
        <v>495</v>
      </c>
      <c r="C69" s="17" t="s">
        <v>499</v>
      </c>
      <c r="D69" s="7">
        <v>2008</v>
      </c>
      <c r="E69" s="202" t="s">
        <v>596</v>
      </c>
      <c r="F69" s="202" t="s">
        <v>506</v>
      </c>
    </row>
    <row r="70" spans="1:6" ht="63.75">
      <c r="A70" s="55" t="s">
        <v>1</v>
      </c>
      <c r="B70" s="54" t="s">
        <v>937</v>
      </c>
      <c r="C70" s="17" t="s">
        <v>499</v>
      </c>
      <c r="D70" s="7">
        <v>2007</v>
      </c>
      <c r="E70" s="202" t="s">
        <v>596</v>
      </c>
      <c r="F70" s="202" t="s">
        <v>506</v>
      </c>
    </row>
    <row r="71" spans="1:6" ht="51">
      <c r="A71" s="92" t="s">
        <v>2</v>
      </c>
      <c r="B71" s="54" t="s">
        <v>937</v>
      </c>
      <c r="C71" s="17" t="s">
        <v>3</v>
      </c>
      <c r="D71" s="7">
        <v>2000</v>
      </c>
      <c r="E71" s="202" t="s">
        <v>596</v>
      </c>
      <c r="F71" s="204" t="s">
        <v>500</v>
      </c>
    </row>
    <row r="72" spans="1:6" ht="63.75">
      <c r="A72" s="92" t="s">
        <v>4</v>
      </c>
      <c r="B72" s="54" t="s">
        <v>495</v>
      </c>
      <c r="C72" s="17" t="s">
        <v>764</v>
      </c>
      <c r="D72" s="7" t="s">
        <v>5</v>
      </c>
      <c r="E72" s="202" t="s">
        <v>596</v>
      </c>
      <c r="F72" s="204" t="s">
        <v>501</v>
      </c>
    </row>
    <row r="73" spans="1:6" ht="13.5" customHeight="1">
      <c r="A73" s="92"/>
      <c r="B73" s="54"/>
      <c r="C73" s="17"/>
      <c r="D73" s="7"/>
      <c r="E73" s="202"/>
      <c r="F73" s="204"/>
    </row>
    <row r="74" spans="1:6" ht="13.5" customHeight="1" thickBot="1">
      <c r="A74" s="93"/>
      <c r="B74" s="56"/>
      <c r="C74" s="206"/>
      <c r="D74" s="20"/>
      <c r="E74" s="203"/>
      <c r="F74" s="205"/>
    </row>
  </sheetData>
  <sheetProtection/>
  <mergeCells count="51">
    <mergeCell ref="A4:G4"/>
    <mergeCell ref="A5:G5"/>
    <mergeCell ref="D8:G8"/>
    <mergeCell ref="A15:A18"/>
    <mergeCell ref="A11:A14"/>
    <mergeCell ref="A8:A10"/>
    <mergeCell ref="B8:B10"/>
    <mergeCell ref="C8:C9"/>
    <mergeCell ref="C10:G10"/>
    <mergeCell ref="A27:A30"/>
    <mergeCell ref="A31:A34"/>
    <mergeCell ref="A44:B44"/>
    <mergeCell ref="A46:B46"/>
    <mergeCell ref="A19:A22"/>
    <mergeCell ref="E42:F42"/>
    <mergeCell ref="E43:F43"/>
    <mergeCell ref="A23:A26"/>
    <mergeCell ref="E41:F41"/>
    <mergeCell ref="A35:A38"/>
    <mergeCell ref="C41:D41"/>
    <mergeCell ref="C42:D42"/>
    <mergeCell ref="A41:B41"/>
    <mergeCell ref="A42:B42"/>
    <mergeCell ref="A54:C54"/>
    <mergeCell ref="E47:F47"/>
    <mergeCell ref="A48:B48"/>
    <mergeCell ref="A45:B45"/>
    <mergeCell ref="E50:F50"/>
    <mergeCell ref="E49:F49"/>
    <mergeCell ref="C47:D47"/>
    <mergeCell ref="C49:D49"/>
    <mergeCell ref="C45:D45"/>
    <mergeCell ref="C46:D46"/>
    <mergeCell ref="A59:F59"/>
    <mergeCell ref="D53:F53"/>
    <mergeCell ref="D54:F54"/>
    <mergeCell ref="C48:D48"/>
    <mergeCell ref="A58:F58"/>
    <mergeCell ref="A53:C53"/>
    <mergeCell ref="A50:B50"/>
    <mergeCell ref="E48:F48"/>
    <mergeCell ref="A57:F57"/>
    <mergeCell ref="C50:D50"/>
    <mergeCell ref="E45:F45"/>
    <mergeCell ref="E46:F46"/>
    <mergeCell ref="A43:B43"/>
    <mergeCell ref="A49:B49"/>
    <mergeCell ref="E44:F44"/>
    <mergeCell ref="A47:B47"/>
    <mergeCell ref="C43:D43"/>
    <mergeCell ref="C44:D44"/>
  </mergeCells>
  <conditionalFormatting sqref="C11:G38">
    <cfRule type="expression" priority="1" dxfId="0" stopIfTrue="1">
      <formula>NOT(IF(ISNUMBER(C11),TRUE(),IF(C11="n.a.",TRUE(),FALSE())))</formula>
    </cfRule>
  </conditionalFormatting>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65"/>
  <sheetViews>
    <sheetView zoomScalePageLayoutView="0" workbookViewId="0" topLeftCell="A7">
      <selection activeCell="G16" sqref="G16"/>
    </sheetView>
  </sheetViews>
  <sheetFormatPr defaultColWidth="9.140625" defaultRowHeight="12.75"/>
  <cols>
    <col min="1" max="1" width="35.421875" style="1" customWidth="1"/>
    <col min="2" max="2" width="9.140625" style="1" customWidth="1"/>
    <col min="3" max="7" width="12.28125" style="1" customWidth="1"/>
    <col min="8" max="8" width="16.140625" style="1" customWidth="1"/>
    <col min="9" max="16384" width="9.140625" style="1" customWidth="1"/>
  </cols>
  <sheetData>
    <row r="1" ht="13.5" customHeight="1">
      <c r="A1" s="48" t="s">
        <v>783</v>
      </c>
    </row>
    <row r="2" ht="13.5" customHeight="1">
      <c r="A2" s="48" t="s">
        <v>338</v>
      </c>
    </row>
    <row r="3" ht="13.5" customHeight="1" thickBot="1"/>
    <row r="4" spans="1:8" ht="27" customHeight="1">
      <c r="A4" s="419" t="s">
        <v>275</v>
      </c>
      <c r="B4" s="624"/>
      <c r="C4" s="624"/>
      <c r="D4" s="624"/>
      <c r="E4" s="624"/>
      <c r="F4" s="624"/>
      <c r="G4" s="624"/>
      <c r="H4" s="625"/>
    </row>
    <row r="5" spans="1:8" ht="13.5" customHeight="1" thickBot="1">
      <c r="A5" s="420" t="s">
        <v>276</v>
      </c>
      <c r="B5" s="592"/>
      <c r="C5" s="592"/>
      <c r="D5" s="592"/>
      <c r="E5" s="592"/>
      <c r="F5" s="592"/>
      <c r="G5" s="592"/>
      <c r="H5" s="626"/>
    </row>
    <row r="6" ht="13.5" customHeight="1"/>
    <row r="7" ht="13.5" customHeight="1" thickBot="1">
      <c r="A7" s="48" t="s">
        <v>339</v>
      </c>
    </row>
    <row r="8" spans="1:6" ht="13.5" customHeight="1">
      <c r="A8" s="409" t="s">
        <v>620</v>
      </c>
      <c r="B8" s="440" t="s">
        <v>621</v>
      </c>
      <c r="C8" s="563" t="s">
        <v>344</v>
      </c>
      <c r="D8" s="563" t="s">
        <v>221</v>
      </c>
      <c r="E8" s="563" t="s">
        <v>222</v>
      </c>
      <c r="F8" s="685" t="s">
        <v>223</v>
      </c>
    </row>
    <row r="9" spans="1:6" ht="13.5" customHeight="1">
      <c r="A9" s="398"/>
      <c r="B9" s="395"/>
      <c r="C9" s="684"/>
      <c r="D9" s="684"/>
      <c r="E9" s="684"/>
      <c r="F9" s="686"/>
    </row>
    <row r="10" spans="1:6" ht="13.5" customHeight="1" thickBot="1">
      <c r="A10" s="410"/>
      <c r="B10" s="397"/>
      <c r="C10" s="397" t="s">
        <v>529</v>
      </c>
      <c r="D10" s="397"/>
      <c r="E10" s="397"/>
      <c r="F10" s="377"/>
    </row>
    <row r="11" spans="1:6" ht="13.5" customHeight="1">
      <c r="A11" s="433" t="s">
        <v>340</v>
      </c>
      <c r="B11" s="53">
        <v>2010</v>
      </c>
      <c r="C11" s="102">
        <v>44</v>
      </c>
      <c r="D11" s="102">
        <v>10</v>
      </c>
      <c r="E11" s="102">
        <v>173</v>
      </c>
      <c r="F11" s="103">
        <v>4</v>
      </c>
    </row>
    <row r="12" spans="1:6" ht="13.5" customHeight="1">
      <c r="A12" s="434"/>
      <c r="B12" s="54">
        <v>2005</v>
      </c>
      <c r="C12" s="104">
        <v>38</v>
      </c>
      <c r="D12" s="104">
        <v>8</v>
      </c>
      <c r="E12" s="104">
        <v>165</v>
      </c>
      <c r="F12" s="105">
        <v>3</v>
      </c>
    </row>
    <row r="13" spans="1:6" ht="13.5" customHeight="1">
      <c r="A13" s="434"/>
      <c r="B13" s="54">
        <v>2000</v>
      </c>
      <c r="C13" s="104">
        <v>33</v>
      </c>
      <c r="D13" s="104">
        <v>7</v>
      </c>
      <c r="E13" s="104">
        <v>156</v>
      </c>
      <c r="F13" s="105">
        <v>3</v>
      </c>
    </row>
    <row r="14" spans="1:6" ht="13.5" customHeight="1">
      <c r="A14" s="434"/>
      <c r="B14" s="54">
        <v>1990</v>
      </c>
      <c r="C14" s="104">
        <v>22</v>
      </c>
      <c r="D14" s="104">
        <v>3</v>
      </c>
      <c r="E14" s="104">
        <v>138</v>
      </c>
      <c r="F14" s="105">
        <v>1</v>
      </c>
    </row>
    <row r="15" spans="1:6" ht="13.5" customHeight="1">
      <c r="A15" s="434" t="s">
        <v>625</v>
      </c>
      <c r="B15" s="54">
        <v>2010</v>
      </c>
      <c r="C15" s="104">
        <v>9</v>
      </c>
      <c r="D15" s="104">
        <v>0</v>
      </c>
      <c r="E15" s="104">
        <v>39</v>
      </c>
      <c r="F15" s="105">
        <v>0</v>
      </c>
    </row>
    <row r="16" spans="1:6" ht="13.5" customHeight="1">
      <c r="A16" s="434"/>
      <c r="B16" s="54">
        <v>2005</v>
      </c>
      <c r="C16" s="104">
        <v>8</v>
      </c>
      <c r="D16" s="104">
        <v>0</v>
      </c>
      <c r="E16" s="104">
        <v>37</v>
      </c>
      <c r="F16" s="105">
        <v>0</v>
      </c>
    </row>
    <row r="17" spans="1:6" ht="13.5" customHeight="1">
      <c r="A17" s="434"/>
      <c r="B17" s="54">
        <v>2000</v>
      </c>
      <c r="C17" s="104">
        <v>6</v>
      </c>
      <c r="D17" s="104">
        <v>0</v>
      </c>
      <c r="E17" s="104">
        <v>34</v>
      </c>
      <c r="F17" s="105">
        <v>0</v>
      </c>
    </row>
    <row r="18" spans="1:6" ht="13.5" customHeight="1">
      <c r="A18" s="434"/>
      <c r="B18" s="54">
        <v>1990</v>
      </c>
      <c r="C18" s="104">
        <v>3</v>
      </c>
      <c r="D18" s="104">
        <v>0</v>
      </c>
      <c r="E18" s="104">
        <v>28</v>
      </c>
      <c r="F18" s="105">
        <v>0</v>
      </c>
    </row>
    <row r="19" spans="1:6" ht="13.5" customHeight="1">
      <c r="A19" s="434" t="s">
        <v>794</v>
      </c>
      <c r="B19" s="54">
        <v>2010</v>
      </c>
      <c r="C19" s="104">
        <v>53</v>
      </c>
      <c r="D19" s="104">
        <v>10</v>
      </c>
      <c r="E19" s="104">
        <v>212</v>
      </c>
      <c r="F19" s="105">
        <v>4</v>
      </c>
    </row>
    <row r="20" spans="1:6" ht="13.5" customHeight="1">
      <c r="A20" s="434"/>
      <c r="B20" s="54">
        <v>2005</v>
      </c>
      <c r="C20" s="104">
        <v>46</v>
      </c>
      <c r="D20" s="104">
        <v>8</v>
      </c>
      <c r="E20" s="104">
        <v>202</v>
      </c>
      <c r="F20" s="105">
        <v>3</v>
      </c>
    </row>
    <row r="21" spans="1:6" ht="13.5" customHeight="1">
      <c r="A21" s="434"/>
      <c r="B21" s="54">
        <v>2000</v>
      </c>
      <c r="C21" s="104">
        <v>39</v>
      </c>
      <c r="D21" s="104">
        <v>7</v>
      </c>
      <c r="E21" s="104">
        <v>190</v>
      </c>
      <c r="F21" s="105">
        <v>3</v>
      </c>
    </row>
    <row r="22" spans="1:6" ht="13.5" customHeight="1" thickBot="1">
      <c r="A22" s="368"/>
      <c r="B22" s="56">
        <v>1990</v>
      </c>
      <c r="C22" s="118">
        <v>25</v>
      </c>
      <c r="D22" s="118">
        <v>3</v>
      </c>
      <c r="E22" s="118">
        <v>166</v>
      </c>
      <c r="F22" s="119">
        <v>1</v>
      </c>
    </row>
    <row r="23" ht="13.5" customHeight="1"/>
    <row r="24" ht="13.5" customHeight="1" thickBot="1">
      <c r="A24" s="48" t="s">
        <v>341</v>
      </c>
    </row>
    <row r="25" spans="1:8" ht="27" customHeight="1">
      <c r="A25" s="409" t="s">
        <v>620</v>
      </c>
      <c r="B25" s="440" t="s">
        <v>621</v>
      </c>
      <c r="C25" s="440" t="s">
        <v>342</v>
      </c>
      <c r="D25" s="440" t="s">
        <v>1136</v>
      </c>
      <c r="E25" s="440"/>
      <c r="F25" s="440"/>
      <c r="G25" s="440"/>
      <c r="H25" s="441" t="s">
        <v>343</v>
      </c>
    </row>
    <row r="26" spans="1:8" ht="55.5" customHeight="1">
      <c r="A26" s="398"/>
      <c r="B26" s="395"/>
      <c r="C26" s="395"/>
      <c r="D26" s="108" t="s">
        <v>344</v>
      </c>
      <c r="E26" s="108" t="s">
        <v>221</v>
      </c>
      <c r="F26" s="108" t="s">
        <v>222</v>
      </c>
      <c r="G26" s="108" t="s">
        <v>223</v>
      </c>
      <c r="H26" s="396"/>
    </row>
    <row r="27" spans="1:8" ht="13.5" customHeight="1" thickBot="1">
      <c r="A27" s="410"/>
      <c r="B27" s="397"/>
      <c r="C27" s="397" t="s">
        <v>529</v>
      </c>
      <c r="D27" s="397"/>
      <c r="E27" s="397"/>
      <c r="F27" s="397"/>
      <c r="G27" s="397"/>
      <c r="H27" s="377"/>
    </row>
    <row r="28" spans="1:8" ht="13.5" customHeight="1">
      <c r="A28" s="433" t="s">
        <v>792</v>
      </c>
      <c r="B28" s="53">
        <v>2010</v>
      </c>
      <c r="C28" s="102">
        <v>0</v>
      </c>
      <c r="D28" s="102">
        <v>0</v>
      </c>
      <c r="E28" s="102">
        <v>0</v>
      </c>
      <c r="F28" s="102">
        <v>0</v>
      </c>
      <c r="G28" s="102">
        <v>0</v>
      </c>
      <c r="H28" s="103">
        <v>0</v>
      </c>
    </row>
    <row r="29" spans="1:8" ht="13.5" customHeight="1">
      <c r="A29" s="434"/>
      <c r="B29" s="54">
        <v>2005</v>
      </c>
      <c r="C29" s="104">
        <v>0</v>
      </c>
      <c r="D29" s="104">
        <v>0</v>
      </c>
      <c r="E29" s="104">
        <v>0</v>
      </c>
      <c r="F29" s="104">
        <v>0</v>
      </c>
      <c r="G29" s="104">
        <v>0</v>
      </c>
      <c r="H29" s="105">
        <v>0</v>
      </c>
    </row>
    <row r="30" spans="1:8" ht="13.5" customHeight="1">
      <c r="A30" s="434"/>
      <c r="B30" s="54">
        <v>2000</v>
      </c>
      <c r="C30" s="104">
        <v>0</v>
      </c>
      <c r="D30" s="104">
        <v>0</v>
      </c>
      <c r="E30" s="104">
        <v>0</v>
      </c>
      <c r="F30" s="104">
        <v>0</v>
      </c>
      <c r="G30" s="104">
        <v>0</v>
      </c>
      <c r="H30" s="105">
        <v>0</v>
      </c>
    </row>
    <row r="31" spans="1:8" ht="13.5" customHeight="1">
      <c r="A31" s="434" t="s">
        <v>625</v>
      </c>
      <c r="B31" s="54">
        <v>2010</v>
      </c>
      <c r="C31" s="104">
        <v>0</v>
      </c>
      <c r="D31" s="104">
        <v>0</v>
      </c>
      <c r="E31" s="104">
        <v>0</v>
      </c>
      <c r="F31" s="104">
        <v>0</v>
      </c>
      <c r="G31" s="104">
        <v>0</v>
      </c>
      <c r="H31" s="105">
        <v>0</v>
      </c>
    </row>
    <row r="32" spans="1:8" ht="13.5" customHeight="1">
      <c r="A32" s="434"/>
      <c r="B32" s="54">
        <v>2005</v>
      </c>
      <c r="C32" s="104">
        <v>0</v>
      </c>
      <c r="D32" s="104">
        <v>0</v>
      </c>
      <c r="E32" s="104">
        <v>0</v>
      </c>
      <c r="F32" s="104">
        <v>0</v>
      </c>
      <c r="G32" s="104">
        <v>0</v>
      </c>
      <c r="H32" s="105">
        <v>0</v>
      </c>
    </row>
    <row r="33" spans="1:8" ht="13.5" customHeight="1">
      <c r="A33" s="434"/>
      <c r="B33" s="54">
        <v>2000</v>
      </c>
      <c r="C33" s="104">
        <v>0</v>
      </c>
      <c r="D33" s="104">
        <v>0</v>
      </c>
      <c r="E33" s="104">
        <v>0</v>
      </c>
      <c r="F33" s="104">
        <v>0</v>
      </c>
      <c r="G33" s="104">
        <v>0</v>
      </c>
      <c r="H33" s="105">
        <v>0</v>
      </c>
    </row>
    <row r="34" spans="1:8" ht="13.5" customHeight="1">
      <c r="A34" s="434" t="s">
        <v>794</v>
      </c>
      <c r="B34" s="54">
        <v>2010</v>
      </c>
      <c r="C34" s="104">
        <v>0</v>
      </c>
      <c r="D34" s="104">
        <v>0</v>
      </c>
      <c r="E34" s="104">
        <v>0</v>
      </c>
      <c r="F34" s="104">
        <v>0</v>
      </c>
      <c r="G34" s="104">
        <v>0</v>
      </c>
      <c r="H34" s="105">
        <v>0</v>
      </c>
    </row>
    <row r="35" spans="1:8" ht="13.5" customHeight="1">
      <c r="A35" s="434"/>
      <c r="B35" s="54">
        <v>2005</v>
      </c>
      <c r="C35" s="104">
        <v>0</v>
      </c>
      <c r="D35" s="104">
        <v>0</v>
      </c>
      <c r="E35" s="104">
        <v>0</v>
      </c>
      <c r="F35" s="104">
        <v>0</v>
      </c>
      <c r="G35" s="104">
        <v>0</v>
      </c>
      <c r="H35" s="105">
        <v>0</v>
      </c>
    </row>
    <row r="36" spans="1:8" ht="13.5" customHeight="1" thickBot="1">
      <c r="A36" s="368"/>
      <c r="B36" s="56">
        <v>2000</v>
      </c>
      <c r="C36" s="118">
        <v>0</v>
      </c>
      <c r="D36" s="118">
        <v>0</v>
      </c>
      <c r="E36" s="118">
        <v>0</v>
      </c>
      <c r="F36" s="118">
        <v>0</v>
      </c>
      <c r="G36" s="118">
        <v>0</v>
      </c>
      <c r="H36" s="119">
        <v>0</v>
      </c>
    </row>
    <row r="37" ht="13.5" customHeight="1"/>
    <row r="38" ht="13.5" customHeight="1" thickBot="1">
      <c r="A38" s="48" t="s">
        <v>417</v>
      </c>
    </row>
    <row r="39" spans="1:6" ht="27" customHeight="1" thickBot="1">
      <c r="A39" s="49" t="s">
        <v>620</v>
      </c>
      <c r="B39" s="424" t="s">
        <v>418</v>
      </c>
      <c r="C39" s="424"/>
      <c r="D39" s="424"/>
      <c r="E39" s="424" t="s">
        <v>419</v>
      </c>
      <c r="F39" s="425"/>
    </row>
    <row r="40" spans="1:6" ht="77.25" customHeight="1">
      <c r="A40" s="62" t="s">
        <v>224</v>
      </c>
      <c r="B40" s="391" t="s">
        <v>261</v>
      </c>
      <c r="C40" s="391"/>
      <c r="D40" s="391"/>
      <c r="E40" s="391" t="s">
        <v>715</v>
      </c>
      <c r="F40" s="392"/>
    </row>
    <row r="41" spans="1:6" ht="42" customHeight="1">
      <c r="A41" s="63" t="s">
        <v>225</v>
      </c>
      <c r="B41" s="432" t="s">
        <v>262</v>
      </c>
      <c r="C41" s="432"/>
      <c r="D41" s="432"/>
      <c r="E41" s="432" t="s">
        <v>712</v>
      </c>
      <c r="F41" s="387"/>
    </row>
    <row r="42" spans="1:6" ht="39.75" customHeight="1">
      <c r="A42" s="63" t="s">
        <v>226</v>
      </c>
      <c r="B42" s="408" t="s">
        <v>315</v>
      </c>
      <c r="C42" s="604"/>
      <c r="D42" s="405"/>
      <c r="E42" s="408" t="s">
        <v>713</v>
      </c>
      <c r="F42" s="608"/>
    </row>
    <row r="43" spans="1:6" ht="28.5" customHeight="1">
      <c r="A43" s="70" t="s">
        <v>227</v>
      </c>
      <c r="B43" s="408" t="s">
        <v>268</v>
      </c>
      <c r="C43" s="687"/>
      <c r="D43" s="688"/>
      <c r="E43" s="408" t="s">
        <v>714</v>
      </c>
      <c r="F43" s="608"/>
    </row>
    <row r="44" spans="1:6" ht="27" customHeight="1" thickBot="1">
      <c r="A44" s="64" t="s">
        <v>343</v>
      </c>
      <c r="B44" s="599"/>
      <c r="C44" s="600"/>
      <c r="D44" s="601"/>
      <c r="E44" s="599"/>
      <c r="F44" s="609"/>
    </row>
    <row r="45" ht="13.5" customHeight="1"/>
    <row r="46" ht="13.5" customHeight="1">
      <c r="A46" s="48" t="s">
        <v>242</v>
      </c>
    </row>
    <row r="47" spans="1:8" ht="15" customHeight="1">
      <c r="A47" s="393" t="s">
        <v>671</v>
      </c>
      <c r="B47" s="393"/>
      <c r="C47" s="393"/>
      <c r="D47" s="393"/>
      <c r="E47" s="393"/>
      <c r="F47" s="393"/>
      <c r="G47" s="393"/>
      <c r="H47" s="393"/>
    </row>
    <row r="48" spans="1:8" ht="53.25" customHeight="1">
      <c r="A48" s="393" t="s">
        <v>1101</v>
      </c>
      <c r="B48" s="393"/>
      <c r="C48" s="393"/>
      <c r="D48" s="393"/>
      <c r="E48" s="393"/>
      <c r="F48" s="393"/>
      <c r="G48" s="393"/>
      <c r="H48" s="393"/>
    </row>
    <row r="49" spans="1:8" ht="33" customHeight="1">
      <c r="A49" s="393" t="s">
        <v>1102</v>
      </c>
      <c r="B49" s="393"/>
      <c r="C49" s="393"/>
      <c r="D49" s="393"/>
      <c r="E49" s="393"/>
      <c r="F49" s="393"/>
      <c r="G49" s="393"/>
      <c r="H49" s="393"/>
    </row>
    <row r="50" spans="1:8" ht="13.5" customHeight="1">
      <c r="A50" s="393" t="s">
        <v>438</v>
      </c>
      <c r="B50" s="393"/>
      <c r="C50" s="393"/>
      <c r="D50" s="393"/>
      <c r="E50" s="393"/>
      <c r="F50" s="393"/>
      <c r="G50" s="393"/>
      <c r="H50" s="393"/>
    </row>
    <row r="51" spans="1:8" ht="13.5" customHeight="1">
      <c r="A51" s="393" t="s">
        <v>228</v>
      </c>
      <c r="B51" s="393"/>
      <c r="C51" s="393"/>
      <c r="D51" s="393"/>
      <c r="E51" s="393"/>
      <c r="F51" s="393"/>
      <c r="G51" s="393"/>
      <c r="H51" s="393"/>
    </row>
    <row r="52" spans="1:8" ht="39.75" customHeight="1">
      <c r="A52" s="393" t="s">
        <v>229</v>
      </c>
      <c r="B52" s="393"/>
      <c r="C52" s="393"/>
      <c r="D52" s="393"/>
      <c r="E52" s="393"/>
      <c r="F52" s="393"/>
      <c r="G52" s="393"/>
      <c r="H52" s="393"/>
    </row>
    <row r="53" ht="13.5" customHeight="1"/>
    <row r="54" ht="13.5" customHeight="1" thickBot="1">
      <c r="A54" s="48" t="s">
        <v>913</v>
      </c>
    </row>
    <row r="55" spans="1:6" ht="27" customHeight="1" thickBot="1">
      <c r="A55" s="49" t="s">
        <v>914</v>
      </c>
      <c r="B55" s="50" t="s">
        <v>915</v>
      </c>
      <c r="C55" s="50" t="s">
        <v>230</v>
      </c>
      <c r="D55" s="50" t="s">
        <v>917</v>
      </c>
      <c r="E55" s="50" t="s">
        <v>918</v>
      </c>
      <c r="F55" s="51" t="s">
        <v>919</v>
      </c>
    </row>
    <row r="56" spans="1:6" ht="53.25" customHeight="1">
      <c r="A56" s="55" t="s">
        <v>903</v>
      </c>
      <c r="B56" s="53" t="s">
        <v>904</v>
      </c>
      <c r="C56" s="207" t="s">
        <v>164</v>
      </c>
      <c r="D56" s="210">
        <v>1986</v>
      </c>
      <c r="E56" s="208" t="s">
        <v>584</v>
      </c>
      <c r="F56" s="201" t="s">
        <v>907</v>
      </c>
    </row>
    <row r="57" spans="1:6" ht="53.25" customHeight="1">
      <c r="A57" s="55" t="s">
        <v>902</v>
      </c>
      <c r="B57" s="53" t="s">
        <v>937</v>
      </c>
      <c r="C57" s="207" t="s">
        <v>164</v>
      </c>
      <c r="D57" s="210">
        <v>1996</v>
      </c>
      <c r="E57" s="208" t="s">
        <v>584</v>
      </c>
      <c r="F57" s="201" t="s">
        <v>908</v>
      </c>
    </row>
    <row r="58" spans="1:6" ht="54" customHeight="1">
      <c r="A58" s="55" t="s">
        <v>905</v>
      </c>
      <c r="B58" s="53" t="s">
        <v>495</v>
      </c>
      <c r="C58" s="207" t="s">
        <v>164</v>
      </c>
      <c r="D58" s="210">
        <v>2006</v>
      </c>
      <c r="E58" s="208" t="s">
        <v>584</v>
      </c>
      <c r="F58" s="201" t="s">
        <v>909</v>
      </c>
    </row>
    <row r="59" spans="1:6" ht="27.75" customHeight="1">
      <c r="A59" s="55" t="s">
        <v>906</v>
      </c>
      <c r="B59" s="53" t="s">
        <v>495</v>
      </c>
      <c r="C59" s="207" t="s">
        <v>164</v>
      </c>
      <c r="D59" s="210">
        <v>2006</v>
      </c>
      <c r="E59" s="208"/>
      <c r="F59" s="201"/>
    </row>
    <row r="60" spans="1:6" ht="13.5" customHeight="1">
      <c r="A60" s="92"/>
      <c r="B60" s="54"/>
      <c r="C60" s="17"/>
      <c r="D60" s="7"/>
      <c r="E60" s="202"/>
      <c r="F60" s="204"/>
    </row>
    <row r="61" spans="1:6" ht="13.5" customHeight="1">
      <c r="A61" s="92"/>
      <c r="B61" s="54"/>
      <c r="C61" s="17"/>
      <c r="D61" s="7"/>
      <c r="E61" s="202"/>
      <c r="F61" s="204"/>
    </row>
    <row r="62" spans="1:6" ht="13.5" customHeight="1">
      <c r="A62" s="92"/>
      <c r="B62" s="54"/>
      <c r="C62" s="17"/>
      <c r="D62" s="7"/>
      <c r="E62" s="202"/>
      <c r="F62" s="204"/>
    </row>
    <row r="63" spans="1:6" ht="13.5" customHeight="1">
      <c r="A63" s="92"/>
      <c r="B63" s="54"/>
      <c r="C63" s="17"/>
      <c r="D63" s="7"/>
      <c r="E63" s="202"/>
      <c r="F63" s="204"/>
    </row>
    <row r="64" spans="1:6" ht="13.5" customHeight="1">
      <c r="A64" s="92"/>
      <c r="B64" s="54"/>
      <c r="C64" s="17"/>
      <c r="D64" s="7"/>
      <c r="E64" s="202"/>
      <c r="F64" s="204"/>
    </row>
    <row r="65" spans="1:6" ht="13.5" customHeight="1" thickBot="1">
      <c r="A65" s="93"/>
      <c r="B65" s="56"/>
      <c r="C65" s="206"/>
      <c r="D65" s="20"/>
      <c r="E65" s="203"/>
      <c r="F65" s="205"/>
    </row>
  </sheetData>
  <sheetProtection/>
  <mergeCells count="39">
    <mergeCell ref="E44:F44"/>
    <mergeCell ref="E39:F39"/>
    <mergeCell ref="E40:F40"/>
    <mergeCell ref="E41:F41"/>
    <mergeCell ref="E42:F42"/>
    <mergeCell ref="E43:F43"/>
    <mergeCell ref="B40:D40"/>
    <mergeCell ref="B41:D41"/>
    <mergeCell ref="B42:D42"/>
    <mergeCell ref="B44:D44"/>
    <mergeCell ref="B43:D43"/>
    <mergeCell ref="C25:C26"/>
    <mergeCell ref="D25:G25"/>
    <mergeCell ref="A34:A36"/>
    <mergeCell ref="B39:D39"/>
    <mergeCell ref="A51:H51"/>
    <mergeCell ref="A52:H52"/>
    <mergeCell ref="A4:H4"/>
    <mergeCell ref="A5:H5"/>
    <mergeCell ref="A47:H47"/>
    <mergeCell ref="A48:H48"/>
    <mergeCell ref="A8:A10"/>
    <mergeCell ref="B8:B10"/>
    <mergeCell ref="C10:F10"/>
    <mergeCell ref="A11:A14"/>
    <mergeCell ref="A49:H49"/>
    <mergeCell ref="A50:H50"/>
    <mergeCell ref="A15:A18"/>
    <mergeCell ref="A19:A22"/>
    <mergeCell ref="H25:H26"/>
    <mergeCell ref="C27:H27"/>
    <mergeCell ref="A28:A30"/>
    <mergeCell ref="A31:A33"/>
    <mergeCell ref="A25:A27"/>
    <mergeCell ref="B25:B27"/>
    <mergeCell ref="C8:C9"/>
    <mergeCell ref="D8:D9"/>
    <mergeCell ref="E8:E9"/>
    <mergeCell ref="F8:F9"/>
  </mergeCells>
  <conditionalFormatting sqref="C11:F22">
    <cfRule type="expression" priority="1" dxfId="0" stopIfTrue="1">
      <formula>NOT(IF(ISNUMBER(C11),TRUE(),IF(C11="n.a.",TRUE(),FALSE())))</formula>
    </cfRule>
  </conditionalFormatting>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47"/>
  <sheetViews>
    <sheetView zoomScalePageLayoutView="0" workbookViewId="0" topLeftCell="A1">
      <selection activeCell="F25" sqref="F25"/>
    </sheetView>
  </sheetViews>
  <sheetFormatPr defaultColWidth="9.140625" defaultRowHeight="12.75"/>
  <cols>
    <col min="1" max="1" width="34.140625" style="1" customWidth="1"/>
    <col min="2" max="2" width="9.140625" style="1" customWidth="1"/>
    <col min="3" max="4" width="30.28125" style="1" customWidth="1"/>
    <col min="5" max="6" width="13.8515625" style="1" customWidth="1"/>
    <col min="7" max="16384" width="9.140625" style="1" customWidth="1"/>
  </cols>
  <sheetData>
    <row r="1" ht="13.5" customHeight="1">
      <c r="A1" s="48" t="s">
        <v>783</v>
      </c>
    </row>
    <row r="2" ht="13.5" customHeight="1">
      <c r="A2" s="48" t="s">
        <v>231</v>
      </c>
    </row>
    <row r="3" ht="13.5" customHeight="1" thickBot="1"/>
    <row r="4" spans="1:4" ht="30" customHeight="1">
      <c r="A4" s="419" t="s">
        <v>277</v>
      </c>
      <c r="B4" s="624"/>
      <c r="C4" s="624"/>
      <c r="D4" s="625"/>
    </row>
    <row r="5" spans="1:4" ht="15" customHeight="1" thickBot="1">
      <c r="A5" s="420" t="s">
        <v>278</v>
      </c>
      <c r="B5" s="592"/>
      <c r="C5" s="592"/>
      <c r="D5" s="626"/>
    </row>
    <row r="6" ht="13.5" customHeight="1">
      <c r="A6" s="48"/>
    </row>
    <row r="7" ht="13.5" customHeight="1"/>
    <row r="8" ht="13.5" customHeight="1" thickBot="1">
      <c r="A8" s="48" t="s">
        <v>232</v>
      </c>
    </row>
    <row r="9" spans="1:4" ht="38.25">
      <c r="A9" s="409" t="s">
        <v>620</v>
      </c>
      <c r="B9" s="440" t="s">
        <v>621</v>
      </c>
      <c r="C9" s="66" t="s">
        <v>1137</v>
      </c>
      <c r="D9" s="67" t="s">
        <v>839</v>
      </c>
    </row>
    <row r="10" spans="1:4" ht="13.5" customHeight="1" thickBot="1">
      <c r="A10" s="410"/>
      <c r="B10" s="397"/>
      <c r="C10" s="397" t="s">
        <v>529</v>
      </c>
      <c r="D10" s="377"/>
    </row>
    <row r="11" spans="1:4" ht="13.5" customHeight="1">
      <c r="A11" s="433" t="s">
        <v>792</v>
      </c>
      <c r="B11" s="53">
        <v>2010</v>
      </c>
      <c r="C11" s="102">
        <v>80</v>
      </c>
      <c r="D11" s="103">
        <v>0</v>
      </c>
    </row>
    <row r="12" spans="1:4" ht="13.5" customHeight="1">
      <c r="A12" s="434"/>
      <c r="B12" s="54">
        <v>2005</v>
      </c>
      <c r="C12" s="104">
        <v>73</v>
      </c>
      <c r="D12" s="105">
        <v>0</v>
      </c>
    </row>
    <row r="13" spans="1:4" ht="13.5" customHeight="1">
      <c r="A13" s="434"/>
      <c r="B13" s="54">
        <v>2000</v>
      </c>
      <c r="C13" s="104">
        <v>65</v>
      </c>
      <c r="D13" s="105">
        <v>0</v>
      </c>
    </row>
    <row r="14" spans="1:4" ht="13.5" customHeight="1">
      <c r="A14" s="434"/>
      <c r="B14" s="54">
        <v>1990</v>
      </c>
      <c r="C14" s="104">
        <v>50</v>
      </c>
      <c r="D14" s="241"/>
    </row>
    <row r="15" spans="1:4" ht="13.5" customHeight="1">
      <c r="A15" s="434" t="s">
        <v>625</v>
      </c>
      <c r="B15" s="54">
        <v>2010</v>
      </c>
      <c r="C15" s="104">
        <v>53</v>
      </c>
      <c r="D15" s="105">
        <v>0</v>
      </c>
    </row>
    <row r="16" spans="1:4" ht="13.5" customHeight="1">
      <c r="A16" s="434"/>
      <c r="B16" s="54">
        <v>2005</v>
      </c>
      <c r="C16" s="104">
        <v>41</v>
      </c>
      <c r="D16" s="105">
        <v>0</v>
      </c>
    </row>
    <row r="17" spans="1:4" ht="13.5" customHeight="1">
      <c r="A17" s="434"/>
      <c r="B17" s="54">
        <v>2000</v>
      </c>
      <c r="C17" s="104">
        <v>29</v>
      </c>
      <c r="D17" s="105">
        <v>0</v>
      </c>
    </row>
    <row r="18" spans="1:4" ht="13.5" customHeight="1">
      <c r="A18" s="434"/>
      <c r="B18" s="54">
        <v>1990</v>
      </c>
      <c r="C18" s="104">
        <v>6</v>
      </c>
      <c r="D18" s="241"/>
    </row>
    <row r="19" spans="1:4" ht="13.5" customHeight="1">
      <c r="A19" s="434" t="s">
        <v>794</v>
      </c>
      <c r="B19" s="54">
        <v>2010</v>
      </c>
      <c r="C19" s="104">
        <v>133</v>
      </c>
      <c r="D19" s="105">
        <v>0</v>
      </c>
    </row>
    <row r="20" spans="1:4" ht="13.5" customHeight="1">
      <c r="A20" s="434"/>
      <c r="B20" s="54">
        <v>2005</v>
      </c>
      <c r="C20" s="104">
        <v>114</v>
      </c>
      <c r="D20" s="105">
        <v>0</v>
      </c>
    </row>
    <row r="21" spans="1:4" ht="13.5" customHeight="1">
      <c r="A21" s="434"/>
      <c r="B21" s="54">
        <v>2000</v>
      </c>
      <c r="C21" s="104">
        <v>94</v>
      </c>
      <c r="D21" s="105">
        <v>0</v>
      </c>
    </row>
    <row r="22" spans="1:4" ht="13.5" customHeight="1" thickBot="1">
      <c r="A22" s="368"/>
      <c r="B22" s="56">
        <v>1990</v>
      </c>
      <c r="C22" s="118">
        <v>56</v>
      </c>
      <c r="D22" s="242"/>
    </row>
    <row r="24" ht="13.5" customHeight="1" thickBot="1">
      <c r="A24" s="48" t="s">
        <v>417</v>
      </c>
    </row>
    <row r="25" spans="1:4" ht="13.5" customHeight="1" thickBot="1">
      <c r="A25" s="49" t="s">
        <v>620</v>
      </c>
      <c r="B25" s="424" t="s">
        <v>1103</v>
      </c>
      <c r="C25" s="424"/>
      <c r="D25" s="51" t="s">
        <v>419</v>
      </c>
    </row>
    <row r="26" spans="1:4" ht="77.25" customHeight="1">
      <c r="A26" s="244" t="s">
        <v>1142</v>
      </c>
      <c r="B26" s="690" t="s">
        <v>716</v>
      </c>
      <c r="C26" s="691"/>
      <c r="D26" s="346" t="s">
        <v>717</v>
      </c>
    </row>
    <row r="27" spans="1:4" ht="30" customHeight="1" thickBot="1">
      <c r="A27" s="176" t="s">
        <v>1138</v>
      </c>
      <c r="B27" s="689"/>
      <c r="C27" s="689"/>
      <c r="D27" s="243"/>
    </row>
    <row r="28" ht="13.5" customHeight="1"/>
    <row r="29" ht="13.5" customHeight="1" thickBot="1">
      <c r="A29" s="48" t="s">
        <v>242</v>
      </c>
    </row>
    <row r="30" spans="1:6" ht="13.5" customHeight="1">
      <c r="A30" s="445" t="s">
        <v>1104</v>
      </c>
      <c r="B30" s="677"/>
      <c r="C30" s="677"/>
      <c r="D30" s="677"/>
      <c r="E30" s="677"/>
      <c r="F30" s="678"/>
    </row>
    <row r="31" spans="1:6" ht="53.25" customHeight="1">
      <c r="A31" s="435" t="s">
        <v>1105</v>
      </c>
      <c r="B31" s="393"/>
      <c r="C31" s="393"/>
      <c r="D31" s="393"/>
      <c r="E31" s="393"/>
      <c r="F31" s="394"/>
    </row>
    <row r="32" spans="1:6" ht="28.5" customHeight="1">
      <c r="A32" s="435" t="s">
        <v>1102</v>
      </c>
      <c r="B32" s="393"/>
      <c r="C32" s="393"/>
      <c r="D32" s="393"/>
      <c r="E32" s="393"/>
      <c r="F32" s="394"/>
    </row>
    <row r="33" spans="1:6" ht="13.5" customHeight="1">
      <c r="A33" s="435" t="s">
        <v>438</v>
      </c>
      <c r="B33" s="393"/>
      <c r="C33" s="393"/>
      <c r="D33" s="393"/>
      <c r="E33" s="393"/>
      <c r="F33" s="394"/>
    </row>
    <row r="34" spans="1:6" ht="13.5" customHeight="1" thickBot="1">
      <c r="A34" s="448" t="s">
        <v>228</v>
      </c>
      <c r="B34" s="572"/>
      <c r="C34" s="572"/>
      <c r="D34" s="572"/>
      <c r="E34" s="572"/>
      <c r="F34" s="575"/>
    </row>
    <row r="35" ht="13.5" customHeight="1"/>
    <row r="36" ht="13.5" customHeight="1" thickBot="1">
      <c r="A36" s="48" t="s">
        <v>913</v>
      </c>
    </row>
    <row r="37" spans="1:6" ht="27" customHeight="1" thickBot="1">
      <c r="A37" s="49" t="s">
        <v>914</v>
      </c>
      <c r="B37" s="50" t="s">
        <v>915</v>
      </c>
      <c r="C37" s="50" t="s">
        <v>1038</v>
      </c>
      <c r="D37" s="50" t="s">
        <v>917</v>
      </c>
      <c r="E37" s="50" t="s">
        <v>918</v>
      </c>
      <c r="F37" s="51" t="s">
        <v>919</v>
      </c>
    </row>
    <row r="38" spans="1:6" ht="53.25" customHeight="1">
      <c r="A38" s="55" t="s">
        <v>903</v>
      </c>
      <c r="B38" s="53" t="s">
        <v>904</v>
      </c>
      <c r="C38" s="207" t="s">
        <v>164</v>
      </c>
      <c r="D38" s="210">
        <v>1986</v>
      </c>
      <c r="E38" s="208" t="s">
        <v>584</v>
      </c>
      <c r="F38" s="201" t="s">
        <v>907</v>
      </c>
    </row>
    <row r="39" spans="1:6" ht="53.25" customHeight="1">
      <c r="A39" s="55" t="s">
        <v>902</v>
      </c>
      <c r="B39" s="53" t="s">
        <v>937</v>
      </c>
      <c r="C39" s="207" t="s">
        <v>164</v>
      </c>
      <c r="D39" s="210">
        <v>1996</v>
      </c>
      <c r="E39" s="208" t="s">
        <v>584</v>
      </c>
      <c r="F39" s="201" t="s">
        <v>908</v>
      </c>
    </row>
    <row r="40" spans="1:6" ht="54" customHeight="1">
      <c r="A40" s="55" t="s">
        <v>905</v>
      </c>
      <c r="B40" s="53" t="s">
        <v>495</v>
      </c>
      <c r="C40" s="207" t="s">
        <v>164</v>
      </c>
      <c r="D40" s="210">
        <v>2006</v>
      </c>
      <c r="E40" s="208" t="s">
        <v>584</v>
      </c>
      <c r="F40" s="201" t="s">
        <v>253</v>
      </c>
    </row>
    <row r="41" spans="1:6" ht="12.75">
      <c r="A41" s="92"/>
      <c r="B41" s="54"/>
      <c r="C41" s="17"/>
      <c r="D41" s="7"/>
      <c r="E41" s="202"/>
      <c r="F41" s="204"/>
    </row>
    <row r="42" spans="1:6" ht="12.75">
      <c r="A42" s="92"/>
      <c r="B42" s="54"/>
      <c r="C42" s="17"/>
      <c r="D42" s="7"/>
      <c r="E42" s="202"/>
      <c r="F42" s="204"/>
    </row>
    <row r="43" spans="1:6" ht="12.75">
      <c r="A43" s="92"/>
      <c r="B43" s="54"/>
      <c r="C43" s="17"/>
      <c r="D43" s="7"/>
      <c r="E43" s="202"/>
      <c r="F43" s="204"/>
    </row>
    <row r="44" spans="1:6" ht="12.75">
      <c r="A44" s="92"/>
      <c r="B44" s="54"/>
      <c r="C44" s="17"/>
      <c r="D44" s="7"/>
      <c r="E44" s="202"/>
      <c r="F44" s="204"/>
    </row>
    <row r="45" spans="1:6" ht="12.75">
      <c r="A45" s="92"/>
      <c r="B45" s="54"/>
      <c r="C45" s="17"/>
      <c r="D45" s="7"/>
      <c r="E45" s="202"/>
      <c r="F45" s="204"/>
    </row>
    <row r="46" spans="1:6" ht="12.75">
      <c r="A46" s="92"/>
      <c r="B46" s="54"/>
      <c r="C46" s="17"/>
      <c r="D46" s="7"/>
      <c r="E46" s="202"/>
      <c r="F46" s="204"/>
    </row>
    <row r="47" spans="1:6" ht="13.5" thickBot="1">
      <c r="A47" s="93"/>
      <c r="B47" s="56"/>
      <c r="C47" s="206"/>
      <c r="D47" s="20"/>
      <c r="E47" s="203"/>
      <c r="F47" s="205"/>
    </row>
  </sheetData>
  <sheetProtection/>
  <mergeCells count="16">
    <mergeCell ref="B26:C26"/>
    <mergeCell ref="A11:A14"/>
    <mergeCell ref="A15:A18"/>
    <mergeCell ref="A19:A22"/>
    <mergeCell ref="B25:C25"/>
    <mergeCell ref="A4:D4"/>
    <mergeCell ref="A5:D5"/>
    <mergeCell ref="A9:A10"/>
    <mergeCell ref="B9:B10"/>
    <mergeCell ref="C10:D10"/>
    <mergeCell ref="B27:C27"/>
    <mergeCell ref="A34:F34"/>
    <mergeCell ref="A30:F30"/>
    <mergeCell ref="A31:F31"/>
    <mergeCell ref="A32:F32"/>
    <mergeCell ref="A33:F33"/>
  </mergeCells>
  <conditionalFormatting sqref="C11:C22 D19:D21 D11:D13 D15:D17">
    <cfRule type="expression" priority="1" dxfId="0" stopIfTrue="1">
      <formula>NOT(IF(ISNUMBER(C11),TRUE(),IF(C11="n.a.",TRUE(),FALSE())))</formula>
    </cfRule>
  </conditionalFormatting>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8"/>
  <sheetViews>
    <sheetView zoomScalePageLayoutView="0" workbookViewId="0" topLeftCell="A1">
      <selection activeCell="D22" activeCellId="2" sqref="D14 D18 D22"/>
    </sheetView>
  </sheetViews>
  <sheetFormatPr defaultColWidth="9.140625" defaultRowHeight="12.75"/>
  <cols>
    <col min="1" max="1" width="32.7109375" style="1" customWidth="1"/>
    <col min="2" max="2" width="9.140625" style="1" customWidth="1"/>
    <col min="3" max="4" width="29.8515625" style="1" customWidth="1"/>
    <col min="5" max="6" width="14.28125" style="1" customWidth="1"/>
    <col min="7" max="16384" width="9.140625" style="1" customWidth="1"/>
  </cols>
  <sheetData>
    <row r="1" ht="13.5" customHeight="1">
      <c r="A1" s="48" t="s">
        <v>783</v>
      </c>
    </row>
    <row r="2" ht="13.5" customHeight="1">
      <c r="A2" s="48" t="s">
        <v>1039</v>
      </c>
    </row>
    <row r="3" ht="13.5" customHeight="1" thickBot="1"/>
    <row r="4" spans="1:4" ht="30" customHeight="1">
      <c r="A4" s="419" t="s">
        <v>675</v>
      </c>
      <c r="B4" s="624"/>
      <c r="C4" s="624"/>
      <c r="D4" s="625"/>
    </row>
    <row r="5" spans="1:4" ht="15" customHeight="1" thickBot="1">
      <c r="A5" s="420" t="s">
        <v>685</v>
      </c>
      <c r="B5" s="592"/>
      <c r="C5" s="592"/>
      <c r="D5" s="626"/>
    </row>
    <row r="6" ht="13.5" customHeight="1"/>
    <row r="7" ht="13.5" customHeight="1"/>
    <row r="8" ht="13.5" customHeight="1" thickBot="1">
      <c r="A8" s="48" t="s">
        <v>1040</v>
      </c>
    </row>
    <row r="9" spans="1:4" ht="38.25">
      <c r="A9" s="409" t="s">
        <v>620</v>
      </c>
      <c r="B9" s="440" t="s">
        <v>621</v>
      </c>
      <c r="C9" s="66" t="s">
        <v>1139</v>
      </c>
      <c r="D9" s="67" t="s">
        <v>1041</v>
      </c>
    </row>
    <row r="10" spans="1:4" ht="13.5" thickBot="1">
      <c r="A10" s="410"/>
      <c r="B10" s="397"/>
      <c r="C10" s="397" t="s">
        <v>529</v>
      </c>
      <c r="D10" s="377"/>
    </row>
    <row r="11" spans="1:4" ht="12.75">
      <c r="A11" s="433" t="s">
        <v>792</v>
      </c>
      <c r="B11" s="53">
        <v>2010</v>
      </c>
      <c r="C11" s="102">
        <v>2</v>
      </c>
      <c r="D11" s="103">
        <v>0</v>
      </c>
    </row>
    <row r="12" spans="1:4" ht="12.75">
      <c r="A12" s="434"/>
      <c r="B12" s="54">
        <v>2005</v>
      </c>
      <c r="C12" s="104">
        <v>2</v>
      </c>
      <c r="D12" s="105">
        <v>0</v>
      </c>
    </row>
    <row r="13" spans="1:4" ht="12.75">
      <c r="A13" s="434"/>
      <c r="B13" s="54">
        <v>2000</v>
      </c>
      <c r="C13" s="104">
        <v>2</v>
      </c>
      <c r="D13" s="105">
        <v>0</v>
      </c>
    </row>
    <row r="14" spans="1:4" ht="12.75">
      <c r="A14" s="434"/>
      <c r="B14" s="54">
        <v>1990</v>
      </c>
      <c r="C14" s="104">
        <v>2</v>
      </c>
      <c r="D14" s="241"/>
    </row>
    <row r="15" spans="1:4" ht="12.75">
      <c r="A15" s="434" t="s">
        <v>625</v>
      </c>
      <c r="B15" s="54">
        <v>2010</v>
      </c>
      <c r="C15" s="104">
        <v>0</v>
      </c>
      <c r="D15" s="105">
        <v>0</v>
      </c>
    </row>
    <row r="16" spans="1:4" ht="12.75">
      <c r="A16" s="434"/>
      <c r="B16" s="54">
        <v>2005</v>
      </c>
      <c r="C16" s="104">
        <v>0</v>
      </c>
      <c r="D16" s="105">
        <v>0</v>
      </c>
    </row>
    <row r="17" spans="1:4" ht="12.75">
      <c r="A17" s="434"/>
      <c r="B17" s="54">
        <v>2000</v>
      </c>
      <c r="C17" s="104">
        <v>0</v>
      </c>
      <c r="D17" s="105">
        <v>0</v>
      </c>
    </row>
    <row r="18" spans="1:4" ht="12.75">
      <c r="A18" s="434"/>
      <c r="B18" s="54">
        <v>1990</v>
      </c>
      <c r="C18" s="104">
        <v>0</v>
      </c>
      <c r="D18" s="241"/>
    </row>
    <row r="19" spans="1:4" ht="12.75">
      <c r="A19" s="434" t="s">
        <v>794</v>
      </c>
      <c r="B19" s="54">
        <v>2010</v>
      </c>
      <c r="C19" s="104">
        <v>2</v>
      </c>
      <c r="D19" s="105">
        <v>0</v>
      </c>
    </row>
    <row r="20" spans="1:4" ht="12.75">
      <c r="A20" s="434"/>
      <c r="B20" s="54">
        <v>2005</v>
      </c>
      <c r="C20" s="104">
        <v>2</v>
      </c>
      <c r="D20" s="105">
        <v>0</v>
      </c>
    </row>
    <row r="21" spans="1:4" ht="12.75">
      <c r="A21" s="434"/>
      <c r="B21" s="54">
        <v>2000</v>
      </c>
      <c r="C21" s="104">
        <v>2</v>
      </c>
      <c r="D21" s="105">
        <v>0</v>
      </c>
    </row>
    <row r="22" spans="1:4" ht="13.5" thickBot="1">
      <c r="A22" s="368"/>
      <c r="B22" s="56">
        <v>1990</v>
      </c>
      <c r="C22" s="308">
        <v>2</v>
      </c>
      <c r="D22" s="242"/>
    </row>
    <row r="24" ht="13.5" thickBot="1">
      <c r="A24" s="48" t="s">
        <v>417</v>
      </c>
    </row>
    <row r="25" spans="1:4" ht="27" customHeight="1" thickBot="1">
      <c r="A25" s="49" t="s">
        <v>620</v>
      </c>
      <c r="B25" s="424" t="s">
        <v>418</v>
      </c>
      <c r="C25" s="424"/>
      <c r="D25" s="51" t="s">
        <v>419</v>
      </c>
    </row>
    <row r="26" spans="1:4" ht="39.75" customHeight="1">
      <c r="A26" s="244" t="s">
        <v>1141</v>
      </c>
      <c r="B26" s="690" t="s">
        <v>171</v>
      </c>
      <c r="C26" s="691"/>
      <c r="D26" s="245"/>
    </row>
    <row r="27" spans="1:4" ht="26.25" thickBot="1">
      <c r="A27" s="176" t="s">
        <v>1140</v>
      </c>
      <c r="B27" s="689"/>
      <c r="C27" s="689"/>
      <c r="D27" s="243"/>
    </row>
    <row r="29" ht="13.5" thickBot="1">
      <c r="A29" s="48" t="s">
        <v>1042</v>
      </c>
    </row>
    <row r="30" spans="1:6" ht="45" customHeight="1">
      <c r="A30" s="445" t="s">
        <v>676</v>
      </c>
      <c r="B30" s="677"/>
      <c r="C30" s="677"/>
      <c r="D30" s="677"/>
      <c r="E30" s="677"/>
      <c r="F30" s="678"/>
    </row>
    <row r="31" spans="1:6" ht="12.75">
      <c r="A31" s="435" t="s">
        <v>677</v>
      </c>
      <c r="B31" s="393"/>
      <c r="C31" s="393"/>
      <c r="D31" s="393"/>
      <c r="E31" s="393"/>
      <c r="F31" s="394"/>
    </row>
    <row r="32" spans="1:6" ht="54" customHeight="1">
      <c r="A32" s="435" t="s">
        <v>678</v>
      </c>
      <c r="B32" s="393"/>
      <c r="C32" s="393"/>
      <c r="D32" s="393"/>
      <c r="E32" s="393"/>
      <c r="F32" s="394"/>
    </row>
    <row r="33" spans="1:6" ht="25.5" customHeight="1">
      <c r="A33" s="435" t="s">
        <v>679</v>
      </c>
      <c r="B33" s="393"/>
      <c r="C33" s="393"/>
      <c r="D33" s="393"/>
      <c r="E33" s="393"/>
      <c r="F33" s="394"/>
    </row>
    <row r="34" spans="1:6" ht="12.75">
      <c r="A34" s="435" t="s">
        <v>768</v>
      </c>
      <c r="B34" s="393"/>
      <c r="C34" s="393"/>
      <c r="D34" s="393"/>
      <c r="E34" s="393"/>
      <c r="F34" s="394"/>
    </row>
    <row r="35" spans="1:6" ht="13.5" thickBot="1">
      <c r="A35" s="448" t="s">
        <v>1043</v>
      </c>
      <c r="B35" s="572"/>
      <c r="C35" s="572"/>
      <c r="D35" s="572"/>
      <c r="E35" s="572"/>
      <c r="F35" s="575"/>
    </row>
    <row r="37" ht="13.5" thickBot="1">
      <c r="A37" s="48" t="s">
        <v>913</v>
      </c>
    </row>
    <row r="38" spans="1:6" ht="26.25" thickBot="1">
      <c r="A38" s="49" t="s">
        <v>914</v>
      </c>
      <c r="B38" s="50" t="s">
        <v>915</v>
      </c>
      <c r="C38" s="50" t="s">
        <v>1044</v>
      </c>
      <c r="D38" s="50" t="s">
        <v>917</v>
      </c>
      <c r="E38" s="50" t="s">
        <v>918</v>
      </c>
      <c r="F38" s="51" t="s">
        <v>919</v>
      </c>
    </row>
    <row r="39" spans="1:6" ht="53.25" customHeight="1">
      <c r="A39" s="55" t="s">
        <v>903</v>
      </c>
      <c r="B39" s="53" t="s">
        <v>904</v>
      </c>
      <c r="C39" s="207" t="s">
        <v>164</v>
      </c>
      <c r="D39" s="210">
        <v>1986</v>
      </c>
      <c r="E39" s="208" t="s">
        <v>584</v>
      </c>
      <c r="F39" s="201" t="s">
        <v>907</v>
      </c>
    </row>
    <row r="40" spans="1:6" ht="53.25" customHeight="1">
      <c r="A40" s="55" t="s">
        <v>902</v>
      </c>
      <c r="B40" s="53" t="s">
        <v>937</v>
      </c>
      <c r="C40" s="207" t="s">
        <v>164</v>
      </c>
      <c r="D40" s="210">
        <v>1996</v>
      </c>
      <c r="E40" s="208" t="s">
        <v>584</v>
      </c>
      <c r="F40" s="201" t="s">
        <v>908</v>
      </c>
    </row>
    <row r="41" spans="1:6" ht="54" customHeight="1">
      <c r="A41" s="55" t="s">
        <v>905</v>
      </c>
      <c r="B41" s="53" t="s">
        <v>495</v>
      </c>
      <c r="C41" s="207" t="s">
        <v>164</v>
      </c>
      <c r="D41" s="210">
        <v>2006</v>
      </c>
      <c r="E41" s="208" t="s">
        <v>584</v>
      </c>
      <c r="F41" s="201" t="s">
        <v>253</v>
      </c>
    </row>
    <row r="42" spans="1:6" ht="12.75">
      <c r="A42" s="92"/>
      <c r="B42" s="54"/>
      <c r="C42" s="17"/>
      <c r="D42" s="7"/>
      <c r="E42" s="202"/>
      <c r="F42" s="204"/>
    </row>
    <row r="43" spans="1:6" ht="12.75">
      <c r="A43" s="92"/>
      <c r="B43" s="54"/>
      <c r="C43" s="17"/>
      <c r="D43" s="7"/>
      <c r="E43" s="202"/>
      <c r="F43" s="204"/>
    </row>
    <row r="44" spans="1:6" ht="12.75">
      <c r="A44" s="92"/>
      <c r="B44" s="54"/>
      <c r="C44" s="17"/>
      <c r="D44" s="7"/>
      <c r="E44" s="202"/>
      <c r="F44" s="204"/>
    </row>
    <row r="45" spans="1:6" ht="12.75">
      <c r="A45" s="92"/>
      <c r="B45" s="54"/>
      <c r="C45" s="17"/>
      <c r="D45" s="7"/>
      <c r="E45" s="202"/>
      <c r="F45" s="204"/>
    </row>
    <row r="46" spans="1:6" ht="12.75">
      <c r="A46" s="92"/>
      <c r="B46" s="54"/>
      <c r="C46" s="17"/>
      <c r="D46" s="7"/>
      <c r="E46" s="202"/>
      <c r="F46" s="204"/>
    </row>
    <row r="47" spans="1:6" ht="12.75">
      <c r="A47" s="92"/>
      <c r="B47" s="54"/>
      <c r="C47" s="17"/>
      <c r="D47" s="7"/>
      <c r="E47" s="202"/>
      <c r="F47" s="204"/>
    </row>
    <row r="48" spans="1:6" ht="13.5" thickBot="1">
      <c r="A48" s="93"/>
      <c r="B48" s="56"/>
      <c r="C48" s="206"/>
      <c r="D48" s="20"/>
      <c r="E48" s="203"/>
      <c r="F48" s="205"/>
    </row>
  </sheetData>
  <sheetProtection/>
  <mergeCells count="17">
    <mergeCell ref="A4:D4"/>
    <mergeCell ref="A5:D5"/>
    <mergeCell ref="A30:F30"/>
    <mergeCell ref="A31:F31"/>
    <mergeCell ref="A9:A10"/>
    <mergeCell ref="B9:B10"/>
    <mergeCell ref="C10:D10"/>
    <mergeCell ref="B27:C27"/>
    <mergeCell ref="A11:A14"/>
    <mergeCell ref="A15:A18"/>
    <mergeCell ref="A33:F33"/>
    <mergeCell ref="A35:F35"/>
    <mergeCell ref="A34:F34"/>
    <mergeCell ref="A19:A22"/>
    <mergeCell ref="B25:C25"/>
    <mergeCell ref="B26:C26"/>
    <mergeCell ref="A32:F32"/>
  </mergeCells>
  <conditionalFormatting sqref="C11:C22 D19:D21 D11:D13 D15:D17">
    <cfRule type="expression" priority="1" dxfId="0" stopIfTrue="1">
      <formula>NOT(IF(ISNUMBER(C11),TRUE(),IF(C11="n.a.",TRUE(),FALSE())))</formula>
    </cfRule>
  </conditionalFormatting>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J51"/>
  <sheetViews>
    <sheetView zoomScalePageLayoutView="0" workbookViewId="0" topLeftCell="A7">
      <selection activeCell="M11" sqref="M11"/>
    </sheetView>
  </sheetViews>
  <sheetFormatPr defaultColWidth="9.140625" defaultRowHeight="12.75"/>
  <cols>
    <col min="1" max="1" width="21.8515625" style="1" customWidth="1"/>
    <col min="2" max="9" width="9.57421875" style="1" customWidth="1"/>
    <col min="10" max="16384" width="9.140625" style="1" customWidth="1"/>
  </cols>
  <sheetData>
    <row r="1" spans="1:3" ht="12.75">
      <c r="A1" s="48" t="s">
        <v>783</v>
      </c>
      <c r="B1" s="194"/>
      <c r="C1" s="194"/>
    </row>
    <row r="2" ht="12.75">
      <c r="A2" s="48" t="s">
        <v>1045</v>
      </c>
    </row>
    <row r="3" ht="13.5" thickBot="1"/>
    <row r="4" spans="1:9" ht="12.75">
      <c r="A4" s="705" t="s">
        <v>686</v>
      </c>
      <c r="B4" s="706"/>
      <c r="C4" s="706"/>
      <c r="D4" s="706"/>
      <c r="E4" s="706"/>
      <c r="F4" s="706"/>
      <c r="G4" s="706"/>
      <c r="H4" s="706"/>
      <c r="I4" s="707"/>
    </row>
    <row r="5" spans="1:9" ht="27.75" customHeight="1" thickBot="1">
      <c r="A5" s="708" t="s">
        <v>680</v>
      </c>
      <c r="B5" s="709"/>
      <c r="C5" s="709"/>
      <c r="D5" s="709"/>
      <c r="E5" s="709"/>
      <c r="F5" s="709"/>
      <c r="G5" s="709"/>
      <c r="H5" s="709"/>
      <c r="I5" s="710"/>
    </row>
    <row r="6" ht="12.75">
      <c r="A6" s="48"/>
    </row>
    <row r="7" ht="13.5" thickBot="1">
      <c r="A7" s="48" t="s">
        <v>1046</v>
      </c>
    </row>
    <row r="8" spans="1:9" ht="12.75">
      <c r="A8" s="409" t="s">
        <v>620</v>
      </c>
      <c r="B8" s="440" t="s">
        <v>621</v>
      </c>
      <c r="C8" s="440" t="s">
        <v>1047</v>
      </c>
      <c r="D8" s="440" t="s">
        <v>1048</v>
      </c>
      <c r="E8" s="440" t="s">
        <v>1049</v>
      </c>
      <c r="F8" s="440"/>
      <c r="G8" s="440"/>
      <c r="H8" s="440"/>
      <c r="I8" s="441"/>
    </row>
    <row r="9" spans="1:9" ht="38.25" customHeight="1" thickBot="1">
      <c r="A9" s="410"/>
      <c r="B9" s="397"/>
      <c r="C9" s="397"/>
      <c r="D9" s="397"/>
      <c r="E9" s="110" t="s">
        <v>1050</v>
      </c>
      <c r="F9" s="86" t="s">
        <v>1051</v>
      </c>
      <c r="G9" s="86" t="s">
        <v>1052</v>
      </c>
      <c r="H9" s="86" t="s">
        <v>1053</v>
      </c>
      <c r="I9" s="117" t="s">
        <v>1054</v>
      </c>
    </row>
    <row r="10" spans="1:9" ht="12.75">
      <c r="A10" s="662" t="s">
        <v>1055</v>
      </c>
      <c r="B10" s="292">
        <v>2010</v>
      </c>
      <c r="C10" s="367">
        <v>1396</v>
      </c>
      <c r="D10" s="367">
        <v>681</v>
      </c>
      <c r="E10" s="365">
        <v>6</v>
      </c>
      <c r="F10" s="365">
        <v>43</v>
      </c>
      <c r="G10" s="365">
        <v>88</v>
      </c>
      <c r="H10" s="365">
        <v>542</v>
      </c>
      <c r="I10" s="366">
        <v>2</v>
      </c>
    </row>
    <row r="11" spans="1:10" ht="12.75">
      <c r="A11" s="434"/>
      <c r="B11" s="259">
        <v>2005</v>
      </c>
      <c r="C11" s="104">
        <v>1397</v>
      </c>
      <c r="D11" s="104">
        <v>655</v>
      </c>
      <c r="E11" s="136">
        <v>6</v>
      </c>
      <c r="F11" s="136">
        <v>24</v>
      </c>
      <c r="G11" s="136">
        <v>84</v>
      </c>
      <c r="H11" s="136">
        <v>539</v>
      </c>
      <c r="I11" s="154">
        <v>2</v>
      </c>
      <c r="J11" s="194"/>
    </row>
    <row r="12" spans="1:10" ht="12.75">
      <c r="A12" s="434"/>
      <c r="B12" s="259">
        <v>2000</v>
      </c>
      <c r="C12" s="104">
        <v>1398</v>
      </c>
      <c r="D12" s="104">
        <v>607</v>
      </c>
      <c r="E12" s="136">
        <v>3</v>
      </c>
      <c r="F12" s="136">
        <v>11</v>
      </c>
      <c r="G12" s="136">
        <v>65</v>
      </c>
      <c r="H12" s="136">
        <v>526</v>
      </c>
      <c r="I12" s="154">
        <v>2</v>
      </c>
      <c r="J12" s="194"/>
    </row>
    <row r="13" spans="1:10" ht="12.75">
      <c r="A13" s="434"/>
      <c r="B13" s="259">
        <v>1990</v>
      </c>
      <c r="C13" s="104">
        <v>1400</v>
      </c>
      <c r="D13" s="104">
        <v>527</v>
      </c>
      <c r="E13" s="104">
        <v>0</v>
      </c>
      <c r="F13" s="104">
        <v>0</v>
      </c>
      <c r="G13" s="104">
        <v>26</v>
      </c>
      <c r="H13" s="104">
        <v>500</v>
      </c>
      <c r="I13" s="105">
        <v>1</v>
      </c>
      <c r="J13" s="194"/>
    </row>
    <row r="14" spans="1:10" ht="12.75">
      <c r="A14" s="434" t="s">
        <v>1056</v>
      </c>
      <c r="B14" s="54">
        <v>2010</v>
      </c>
      <c r="C14" s="104">
        <v>524</v>
      </c>
      <c r="D14" s="104">
        <v>600000</v>
      </c>
      <c r="E14" s="104">
        <v>599953</v>
      </c>
      <c r="F14" s="104">
        <v>30</v>
      </c>
      <c r="G14" s="104">
        <v>10</v>
      </c>
      <c r="H14" s="104">
        <v>6</v>
      </c>
      <c r="I14" s="105">
        <v>1</v>
      </c>
      <c r="J14" s="194"/>
    </row>
    <row r="15" spans="1:10" ht="12.75">
      <c r="A15" s="434"/>
      <c r="B15" s="259">
        <v>2005</v>
      </c>
      <c r="C15" s="104">
        <v>506</v>
      </c>
      <c r="D15" s="104">
        <v>600000</v>
      </c>
      <c r="E15" s="104">
        <v>599970</v>
      </c>
      <c r="F15" s="104">
        <v>30</v>
      </c>
      <c r="G15" s="104">
        <v>0</v>
      </c>
      <c r="H15" s="104">
        <v>0</v>
      </c>
      <c r="I15" s="105">
        <v>0</v>
      </c>
      <c r="J15" s="194"/>
    </row>
    <row r="16" spans="1:10" ht="12.75">
      <c r="A16" s="434"/>
      <c r="B16" s="259">
        <v>2000</v>
      </c>
      <c r="C16" s="104">
        <v>487</v>
      </c>
      <c r="D16" s="104">
        <v>600000</v>
      </c>
      <c r="E16" s="104">
        <v>599970</v>
      </c>
      <c r="F16" s="104">
        <v>30</v>
      </c>
      <c r="G16" s="104">
        <v>0</v>
      </c>
      <c r="H16" s="104">
        <v>0</v>
      </c>
      <c r="I16" s="105">
        <v>0</v>
      </c>
      <c r="J16" s="194"/>
    </row>
    <row r="17" spans="1:10" ht="12.75">
      <c r="A17" s="434"/>
      <c r="B17" s="259">
        <v>1990</v>
      </c>
      <c r="C17" s="104">
        <v>450</v>
      </c>
      <c r="D17" s="104">
        <v>600000</v>
      </c>
      <c r="E17" s="104">
        <v>599970</v>
      </c>
      <c r="F17" s="104">
        <v>30</v>
      </c>
      <c r="G17" s="104">
        <v>0</v>
      </c>
      <c r="H17" s="104">
        <v>0</v>
      </c>
      <c r="I17" s="105">
        <v>0</v>
      </c>
      <c r="J17" s="194"/>
    </row>
    <row r="18" spans="1:10" ht="12.75">
      <c r="A18" s="434" t="s">
        <v>1057</v>
      </c>
      <c r="B18" s="54">
        <v>2010</v>
      </c>
      <c r="C18" s="104">
        <v>0</v>
      </c>
      <c r="D18" s="104">
        <v>0</v>
      </c>
      <c r="E18" s="104">
        <v>0</v>
      </c>
      <c r="F18" s="104">
        <v>0</v>
      </c>
      <c r="G18" s="104">
        <v>0</v>
      </c>
      <c r="H18" s="104">
        <v>0</v>
      </c>
      <c r="I18" s="105">
        <v>0</v>
      </c>
      <c r="J18" s="194"/>
    </row>
    <row r="19" spans="1:10" ht="12.75">
      <c r="A19" s="434"/>
      <c r="B19" s="259">
        <v>2005</v>
      </c>
      <c r="C19" s="104">
        <v>0</v>
      </c>
      <c r="D19" s="104">
        <v>0</v>
      </c>
      <c r="E19" s="104">
        <v>0</v>
      </c>
      <c r="F19" s="104">
        <v>0</v>
      </c>
      <c r="G19" s="104">
        <v>0</v>
      </c>
      <c r="H19" s="104">
        <v>0</v>
      </c>
      <c r="I19" s="105">
        <v>0</v>
      </c>
      <c r="J19" s="194"/>
    </row>
    <row r="20" spans="1:9" ht="12.75">
      <c r="A20" s="434"/>
      <c r="B20" s="259">
        <v>2000</v>
      </c>
      <c r="C20" s="104">
        <v>0</v>
      </c>
      <c r="D20" s="104">
        <v>0</v>
      </c>
      <c r="E20" s="104">
        <v>0</v>
      </c>
      <c r="F20" s="104">
        <v>0</v>
      </c>
      <c r="G20" s="104">
        <v>0</v>
      </c>
      <c r="H20" s="104">
        <v>0</v>
      </c>
      <c r="I20" s="105">
        <v>0</v>
      </c>
    </row>
    <row r="21" spans="1:9" ht="13.5" thickBot="1">
      <c r="A21" s="368"/>
      <c r="B21" s="260">
        <v>1990</v>
      </c>
      <c r="C21" s="118">
        <v>0</v>
      </c>
      <c r="D21" s="118">
        <v>0</v>
      </c>
      <c r="E21" s="118">
        <v>0</v>
      </c>
      <c r="F21" s="118">
        <v>0</v>
      </c>
      <c r="G21" s="118">
        <v>0</v>
      </c>
      <c r="H21" s="118">
        <v>0</v>
      </c>
      <c r="I21" s="119">
        <v>0</v>
      </c>
    </row>
    <row r="22" spans="1:9" ht="12.75">
      <c r="A22" s="65"/>
      <c r="B22" s="58"/>
      <c r="C22" s="58"/>
      <c r="D22" s="58"/>
      <c r="E22" s="120"/>
      <c r="F22" s="120"/>
      <c r="G22" s="120"/>
      <c r="H22" s="120"/>
      <c r="I22" s="120"/>
    </row>
    <row r="23" ht="13.5" thickBot="1">
      <c r="A23" s="48" t="s">
        <v>417</v>
      </c>
    </row>
    <row r="24" spans="1:9" ht="27" customHeight="1" thickBot="1">
      <c r="A24" s="49" t="s">
        <v>620</v>
      </c>
      <c r="B24" s="424" t="s">
        <v>1059</v>
      </c>
      <c r="C24" s="424"/>
      <c r="D24" s="424"/>
      <c r="E24" s="424"/>
      <c r="F24" s="424" t="s">
        <v>419</v>
      </c>
      <c r="G24" s="424"/>
      <c r="H24" s="424"/>
      <c r="I24" s="425"/>
    </row>
    <row r="25" spans="1:9" ht="12.75">
      <c r="A25" s="62" t="s">
        <v>802</v>
      </c>
      <c r="B25" s="391"/>
      <c r="C25" s="391"/>
      <c r="D25" s="391"/>
      <c r="E25" s="391"/>
      <c r="F25" s="391"/>
      <c r="G25" s="391"/>
      <c r="H25" s="391"/>
      <c r="I25" s="392"/>
    </row>
    <row r="26" spans="1:9" ht="27" customHeight="1">
      <c r="A26" s="63" t="s">
        <v>1060</v>
      </c>
      <c r="B26" s="432" t="s">
        <v>316</v>
      </c>
      <c r="C26" s="432"/>
      <c r="D26" s="432"/>
      <c r="E26" s="432"/>
      <c r="F26" s="432"/>
      <c r="G26" s="432"/>
      <c r="H26" s="432"/>
      <c r="I26" s="387"/>
    </row>
    <row r="27" spans="1:9" ht="258.75" customHeight="1">
      <c r="A27" s="63" t="s">
        <v>1061</v>
      </c>
      <c r="B27" s="376" t="s">
        <v>597</v>
      </c>
      <c r="C27" s="376"/>
      <c r="D27" s="376"/>
      <c r="E27" s="376"/>
      <c r="F27" s="376" t="s">
        <v>670</v>
      </c>
      <c r="G27" s="376"/>
      <c r="H27" s="376"/>
      <c r="I27" s="539"/>
    </row>
    <row r="28" spans="1:9" ht="27" customHeight="1">
      <c r="A28" s="63" t="s">
        <v>61</v>
      </c>
      <c r="B28" s="432"/>
      <c r="C28" s="432"/>
      <c r="D28" s="432"/>
      <c r="E28" s="432"/>
      <c r="F28" s="432"/>
      <c r="G28" s="432"/>
      <c r="H28" s="432"/>
      <c r="I28" s="387"/>
    </row>
    <row r="29" spans="1:9" ht="27" customHeight="1" thickBot="1">
      <c r="A29" s="64" t="s">
        <v>139</v>
      </c>
      <c r="B29" s="428" t="s">
        <v>317</v>
      </c>
      <c r="C29" s="428"/>
      <c r="D29" s="428"/>
      <c r="E29" s="428"/>
      <c r="F29" s="428"/>
      <c r="G29" s="428"/>
      <c r="H29" s="428"/>
      <c r="I29" s="388"/>
    </row>
    <row r="31" spans="1:9" ht="13.5" thickBot="1">
      <c r="A31" s="48" t="s">
        <v>1126</v>
      </c>
      <c r="B31" s="58"/>
      <c r="C31" s="58"/>
      <c r="D31" s="58"/>
      <c r="E31" s="120"/>
      <c r="F31" s="120"/>
      <c r="G31" s="120"/>
      <c r="H31" s="120"/>
      <c r="I31" s="120"/>
    </row>
    <row r="32" spans="1:7" ht="12.75" customHeight="1" thickBot="1">
      <c r="A32" s="692" t="s">
        <v>413</v>
      </c>
      <c r="B32" s="693"/>
      <c r="C32" s="693"/>
      <c r="D32" s="693" t="s">
        <v>414</v>
      </c>
      <c r="E32" s="693"/>
      <c r="F32" s="693"/>
      <c r="G32" s="703"/>
    </row>
    <row r="33" spans="1:7" ht="14.25" customHeight="1" thickBot="1">
      <c r="A33" s="612" t="s">
        <v>1058</v>
      </c>
      <c r="B33" s="613"/>
      <c r="C33" s="613"/>
      <c r="D33" s="613"/>
      <c r="E33" s="613"/>
      <c r="F33" s="613"/>
      <c r="G33" s="704"/>
    </row>
    <row r="35" ht="13.5" thickBot="1">
      <c r="A35" s="48" t="s">
        <v>242</v>
      </c>
    </row>
    <row r="36" spans="1:9" ht="12.75" customHeight="1">
      <c r="A36" s="697" t="s">
        <v>681</v>
      </c>
      <c r="B36" s="698"/>
      <c r="C36" s="698"/>
      <c r="D36" s="698"/>
      <c r="E36" s="698"/>
      <c r="F36" s="698"/>
      <c r="G36" s="698"/>
      <c r="H36" s="698"/>
      <c r="I36" s="699"/>
    </row>
    <row r="37" spans="1:9" ht="25.5" customHeight="1">
      <c r="A37" s="700" t="s">
        <v>682</v>
      </c>
      <c r="B37" s="701"/>
      <c r="C37" s="701"/>
      <c r="D37" s="701"/>
      <c r="E37" s="701"/>
      <c r="F37" s="701"/>
      <c r="G37" s="701"/>
      <c r="H37" s="701"/>
      <c r="I37" s="702"/>
    </row>
    <row r="38" spans="1:9" ht="27" customHeight="1" thickBot="1">
      <c r="A38" s="694" t="s">
        <v>1062</v>
      </c>
      <c r="B38" s="695"/>
      <c r="C38" s="695"/>
      <c r="D38" s="695"/>
      <c r="E38" s="695"/>
      <c r="F38" s="695"/>
      <c r="G38" s="695"/>
      <c r="H38" s="695"/>
      <c r="I38" s="696"/>
    </row>
    <row r="40" ht="13.5" thickBot="1">
      <c r="A40" s="48" t="s">
        <v>913</v>
      </c>
    </row>
    <row r="41" spans="1:7" ht="26.25" thickBot="1">
      <c r="A41" s="49" t="s">
        <v>914</v>
      </c>
      <c r="B41" s="50" t="s">
        <v>915</v>
      </c>
      <c r="C41" s="50" t="s">
        <v>1063</v>
      </c>
      <c r="D41" s="50" t="s">
        <v>917</v>
      </c>
      <c r="E41" s="50" t="s">
        <v>918</v>
      </c>
      <c r="F41" s="424" t="s">
        <v>919</v>
      </c>
      <c r="G41" s="425"/>
    </row>
    <row r="42" spans="1:7" ht="76.5">
      <c r="A42" s="55" t="s">
        <v>903</v>
      </c>
      <c r="B42" s="53" t="s">
        <v>904</v>
      </c>
      <c r="C42" s="207" t="s">
        <v>1055</v>
      </c>
      <c r="D42" s="210">
        <v>1986</v>
      </c>
      <c r="E42" s="208" t="s">
        <v>585</v>
      </c>
      <c r="F42" s="403" t="s">
        <v>907</v>
      </c>
      <c r="G42" s="382"/>
    </row>
    <row r="43" spans="1:7" ht="63.75">
      <c r="A43" s="55" t="s">
        <v>902</v>
      </c>
      <c r="B43" s="53" t="s">
        <v>937</v>
      </c>
      <c r="C43" s="207" t="s">
        <v>1055</v>
      </c>
      <c r="D43" s="210">
        <v>1996</v>
      </c>
      <c r="E43" s="208" t="s">
        <v>574</v>
      </c>
      <c r="F43" s="412" t="s">
        <v>908</v>
      </c>
      <c r="G43" s="413"/>
    </row>
    <row r="44" spans="1:7" ht="51">
      <c r="A44" s="55" t="s">
        <v>905</v>
      </c>
      <c r="B44" s="53" t="s">
        <v>495</v>
      </c>
      <c r="C44" s="207" t="s">
        <v>164</v>
      </c>
      <c r="D44" s="210">
        <v>2006</v>
      </c>
      <c r="E44" s="208" t="s">
        <v>584</v>
      </c>
      <c r="F44" s="412" t="s">
        <v>253</v>
      </c>
      <c r="G44" s="413"/>
    </row>
    <row r="45" spans="1:7" ht="63.75">
      <c r="A45" s="92" t="s">
        <v>1099</v>
      </c>
      <c r="B45" s="54" t="s">
        <v>263</v>
      </c>
      <c r="C45" s="17" t="s">
        <v>1056</v>
      </c>
      <c r="D45" s="7" t="s">
        <v>264</v>
      </c>
      <c r="E45" s="202" t="s">
        <v>586</v>
      </c>
      <c r="F45" s="429"/>
      <c r="G45" s="414"/>
    </row>
    <row r="46" spans="1:7" ht="12.75">
      <c r="A46" s="92"/>
      <c r="B46" s="54"/>
      <c r="C46" s="17"/>
      <c r="D46" s="7"/>
      <c r="E46" s="202"/>
      <c r="F46" s="429"/>
      <c r="G46" s="414"/>
    </row>
    <row r="47" spans="1:7" ht="12.75">
      <c r="A47" s="92"/>
      <c r="B47" s="54"/>
      <c r="C47" s="17"/>
      <c r="D47" s="7"/>
      <c r="E47" s="202"/>
      <c r="F47" s="429"/>
      <c r="G47" s="414"/>
    </row>
    <row r="48" spans="1:7" ht="12.75">
      <c r="A48" s="92"/>
      <c r="B48" s="54"/>
      <c r="C48" s="17"/>
      <c r="D48" s="7"/>
      <c r="E48" s="202"/>
      <c r="F48" s="429"/>
      <c r="G48" s="414"/>
    </row>
    <row r="49" spans="1:7" ht="12.75">
      <c r="A49" s="92"/>
      <c r="B49" s="54"/>
      <c r="C49" s="17"/>
      <c r="D49" s="7"/>
      <c r="E49" s="202"/>
      <c r="F49" s="429"/>
      <c r="G49" s="414"/>
    </row>
    <row r="50" spans="1:7" ht="12.75">
      <c r="A50" s="92"/>
      <c r="B50" s="54"/>
      <c r="C50" s="17"/>
      <c r="D50" s="7"/>
      <c r="E50" s="202"/>
      <c r="F50" s="429"/>
      <c r="G50" s="414"/>
    </row>
    <row r="51" spans="1:7" ht="13.5" thickBot="1">
      <c r="A51" s="93"/>
      <c r="B51" s="56"/>
      <c r="C51" s="206"/>
      <c r="D51" s="20"/>
      <c r="E51" s="203"/>
      <c r="F51" s="411"/>
      <c r="G51" s="415"/>
    </row>
  </sheetData>
  <sheetProtection/>
  <mergeCells count="40">
    <mergeCell ref="A4:I4"/>
    <mergeCell ref="A5:I5"/>
    <mergeCell ref="F26:I26"/>
    <mergeCell ref="F27:I27"/>
    <mergeCell ref="B24:E24"/>
    <mergeCell ref="B25:E25"/>
    <mergeCell ref="E8:I8"/>
    <mergeCell ref="A10:A13"/>
    <mergeCell ref="A14:A17"/>
    <mergeCell ref="A18:A21"/>
    <mergeCell ref="F24:I24"/>
    <mergeCell ref="F25:I25"/>
    <mergeCell ref="D32:G32"/>
    <mergeCell ref="D33:G33"/>
    <mergeCell ref="B26:E26"/>
    <mergeCell ref="B27:E27"/>
    <mergeCell ref="B28:E28"/>
    <mergeCell ref="B29:E29"/>
    <mergeCell ref="F28:I28"/>
    <mergeCell ref="F29:I29"/>
    <mergeCell ref="F46:G46"/>
    <mergeCell ref="F51:G51"/>
    <mergeCell ref="F47:G47"/>
    <mergeCell ref="F48:G48"/>
    <mergeCell ref="F49:G49"/>
    <mergeCell ref="F50:G50"/>
    <mergeCell ref="F43:G43"/>
    <mergeCell ref="F44:G44"/>
    <mergeCell ref="A33:C33"/>
    <mergeCell ref="F45:G45"/>
    <mergeCell ref="F41:G41"/>
    <mergeCell ref="F42:G42"/>
    <mergeCell ref="A38:I38"/>
    <mergeCell ref="A36:I36"/>
    <mergeCell ref="A37:I37"/>
    <mergeCell ref="D8:D9"/>
    <mergeCell ref="A32:C32"/>
    <mergeCell ref="A8:A9"/>
    <mergeCell ref="B8:B9"/>
    <mergeCell ref="C8:C9"/>
  </mergeCells>
  <conditionalFormatting sqref="C10:I21">
    <cfRule type="expression" priority="1" dxfId="0" stopIfTrue="1">
      <formula>NOT(IF(ISNUMBER(C10),TRUE(),IF(C10="n.a.",TRUE(),FALSE())))</formula>
    </cfRule>
  </conditionalFormatting>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51"/>
  <sheetViews>
    <sheetView zoomScalePageLayoutView="0" workbookViewId="0" topLeftCell="A1">
      <selection activeCell="G16" sqref="G16"/>
    </sheetView>
  </sheetViews>
  <sheetFormatPr defaultColWidth="9.140625" defaultRowHeight="12.75"/>
  <cols>
    <col min="1" max="1" width="27.5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48" t="s">
        <v>783</v>
      </c>
      <c r="B1" s="266"/>
      <c r="C1" s="194"/>
      <c r="D1" s="194"/>
    </row>
    <row r="2" ht="13.5" customHeight="1">
      <c r="A2" s="48" t="s">
        <v>51</v>
      </c>
    </row>
    <row r="3" ht="13.5" customHeight="1" thickBot="1"/>
    <row r="4" spans="1:5" ht="24" customHeight="1">
      <c r="A4" s="451" t="s">
        <v>141</v>
      </c>
      <c r="B4" s="452"/>
      <c r="C4" s="452"/>
      <c r="D4" s="452"/>
      <c r="E4" s="453"/>
    </row>
    <row r="5" spans="1:5" ht="13.5" customHeight="1" thickBot="1">
      <c r="A5" s="714" t="s">
        <v>142</v>
      </c>
      <c r="B5" s="715"/>
      <c r="C5" s="715"/>
      <c r="D5" s="715"/>
      <c r="E5" s="716"/>
    </row>
    <row r="6" ht="13.5" customHeight="1"/>
    <row r="7" ht="13.5" customHeight="1" thickBot="1">
      <c r="A7" s="48" t="s">
        <v>52</v>
      </c>
    </row>
    <row r="8" spans="1:4" ht="12.75">
      <c r="A8" s="409" t="s">
        <v>620</v>
      </c>
      <c r="B8" s="440" t="s">
        <v>621</v>
      </c>
      <c r="C8" s="440" t="s">
        <v>53</v>
      </c>
      <c r="D8" s="441"/>
    </row>
    <row r="9" spans="1:4" ht="12.75">
      <c r="A9" s="398"/>
      <c r="B9" s="395"/>
      <c r="C9" s="108" t="s">
        <v>54</v>
      </c>
      <c r="D9" s="396" t="s">
        <v>55</v>
      </c>
    </row>
    <row r="10" spans="1:4" ht="13.5" thickBot="1">
      <c r="A10" s="410"/>
      <c r="B10" s="397"/>
      <c r="C10" s="86" t="s">
        <v>56</v>
      </c>
      <c r="D10" s="377"/>
    </row>
    <row r="11" spans="1:5" ht="12.75">
      <c r="A11" s="433" t="s">
        <v>57</v>
      </c>
      <c r="B11" s="258">
        <v>2010</v>
      </c>
      <c r="C11" s="269">
        <v>156.6</v>
      </c>
      <c r="D11" s="350">
        <v>0.4</v>
      </c>
      <c r="E11" s="194"/>
    </row>
    <row r="12" spans="1:5" ht="12.75">
      <c r="A12" s="434"/>
      <c r="B12" s="259">
        <v>2005</v>
      </c>
      <c r="C12" s="269">
        <v>144.4</v>
      </c>
      <c r="D12" s="351">
        <v>0.4</v>
      </c>
      <c r="E12" s="194"/>
    </row>
    <row r="13" spans="1:5" ht="12.75">
      <c r="A13" s="434"/>
      <c r="B13" s="259">
        <v>2000</v>
      </c>
      <c r="C13" s="269">
        <v>126.4</v>
      </c>
      <c r="D13" s="351">
        <v>0.55</v>
      </c>
      <c r="E13" s="194"/>
    </row>
    <row r="14" spans="1:5" ht="12.75">
      <c r="A14" s="434"/>
      <c r="B14" s="259">
        <v>1990</v>
      </c>
      <c r="C14" s="269" t="s">
        <v>644</v>
      </c>
      <c r="D14" s="352" t="s">
        <v>644</v>
      </c>
      <c r="E14" s="194"/>
    </row>
    <row r="15" spans="1:5" ht="12.75">
      <c r="A15" s="434" t="s">
        <v>58</v>
      </c>
      <c r="B15" s="259">
        <v>2010</v>
      </c>
      <c r="C15" s="269">
        <v>176.4</v>
      </c>
      <c r="D15" s="351">
        <v>0.45</v>
      </c>
      <c r="E15" s="194"/>
    </row>
    <row r="16" spans="1:5" ht="12.75">
      <c r="A16" s="434"/>
      <c r="B16" s="259">
        <v>2005</v>
      </c>
      <c r="C16" s="269">
        <v>165.3</v>
      </c>
      <c r="D16" s="351">
        <v>0.46</v>
      </c>
      <c r="E16" s="194"/>
    </row>
    <row r="17" spans="1:5" ht="12.75">
      <c r="A17" s="434"/>
      <c r="B17" s="259">
        <v>2000</v>
      </c>
      <c r="C17" s="269">
        <v>125.8</v>
      </c>
      <c r="D17" s="351">
        <v>0.54</v>
      </c>
      <c r="E17" s="194"/>
    </row>
    <row r="18" spans="1:5" ht="12.75">
      <c r="A18" s="434"/>
      <c r="B18" s="259">
        <v>1990</v>
      </c>
      <c r="C18" s="269" t="s">
        <v>644</v>
      </c>
      <c r="D18" s="352" t="s">
        <v>644</v>
      </c>
      <c r="E18" s="194"/>
    </row>
    <row r="19" spans="1:5" ht="12.75">
      <c r="A19" s="434" t="s">
        <v>59</v>
      </c>
      <c r="B19" s="259">
        <v>2010</v>
      </c>
      <c r="C19" s="269">
        <v>104.6</v>
      </c>
      <c r="D19" s="351">
        <v>0.27</v>
      </c>
      <c r="E19" s="194"/>
    </row>
    <row r="20" spans="1:4" ht="12.75">
      <c r="A20" s="434"/>
      <c r="B20" s="259">
        <v>2005</v>
      </c>
      <c r="C20" s="270">
        <v>108.9</v>
      </c>
      <c r="D20" s="351">
        <v>0.3</v>
      </c>
    </row>
    <row r="21" spans="1:4" ht="12.75">
      <c r="A21" s="434"/>
      <c r="B21" s="259">
        <v>2000</v>
      </c>
      <c r="C21" s="270">
        <v>94</v>
      </c>
      <c r="D21" s="351">
        <v>0.41</v>
      </c>
    </row>
    <row r="22" spans="1:4" ht="13.5" thickBot="1">
      <c r="A22" s="368"/>
      <c r="B22" s="260">
        <v>1990</v>
      </c>
      <c r="C22" s="271" t="s">
        <v>644</v>
      </c>
      <c r="D22" s="353" t="s">
        <v>644</v>
      </c>
    </row>
    <row r="24" ht="13.5" thickBot="1">
      <c r="A24" s="48" t="s">
        <v>417</v>
      </c>
    </row>
    <row r="25" spans="1:4" ht="26.25" thickBot="1">
      <c r="A25" s="49" t="s">
        <v>620</v>
      </c>
      <c r="B25" s="424" t="s">
        <v>683</v>
      </c>
      <c r="C25" s="424"/>
      <c r="D25" s="51" t="s">
        <v>419</v>
      </c>
    </row>
    <row r="26" spans="1:4" ht="76.5">
      <c r="A26" s="62" t="s">
        <v>802</v>
      </c>
      <c r="B26" s="391" t="s">
        <v>935</v>
      </c>
      <c r="C26" s="391"/>
      <c r="D26" s="251" t="s">
        <v>874</v>
      </c>
    </row>
    <row r="27" spans="1:4" ht="12.75">
      <c r="A27" s="63" t="s">
        <v>60</v>
      </c>
      <c r="B27" s="432"/>
      <c r="C27" s="432"/>
      <c r="D27" s="200"/>
    </row>
    <row r="28" spans="1:4" ht="25.5">
      <c r="A28" s="63" t="s">
        <v>448</v>
      </c>
      <c r="B28" s="432"/>
      <c r="C28" s="432"/>
      <c r="D28" s="200"/>
    </row>
    <row r="29" spans="1:4" ht="25.5">
      <c r="A29" s="63" t="s">
        <v>449</v>
      </c>
      <c r="B29" s="432"/>
      <c r="C29" s="432"/>
      <c r="D29" s="200"/>
    </row>
    <row r="30" spans="1:4" ht="26.25" thickBot="1">
      <c r="A30" s="64" t="s">
        <v>139</v>
      </c>
      <c r="B30" s="428" t="s">
        <v>934</v>
      </c>
      <c r="C30" s="428"/>
      <c r="D30" s="198"/>
    </row>
    <row r="32" ht="13.5" thickBot="1">
      <c r="A32" s="48" t="s">
        <v>242</v>
      </c>
    </row>
    <row r="33" spans="1:5" ht="53.25" customHeight="1">
      <c r="A33" s="717" t="s">
        <v>143</v>
      </c>
      <c r="B33" s="718"/>
      <c r="C33" s="718"/>
      <c r="D33" s="718"/>
      <c r="E33" s="719"/>
    </row>
    <row r="34" spans="1:5" ht="29.25" customHeight="1">
      <c r="A34" s="700" t="s">
        <v>450</v>
      </c>
      <c r="B34" s="701"/>
      <c r="C34" s="701"/>
      <c r="D34" s="701"/>
      <c r="E34" s="711"/>
    </row>
    <row r="35" spans="1:5" ht="28.5" customHeight="1">
      <c r="A35" s="700" t="s">
        <v>451</v>
      </c>
      <c r="B35" s="701"/>
      <c r="C35" s="701"/>
      <c r="D35" s="701"/>
      <c r="E35" s="711"/>
    </row>
    <row r="36" spans="1:5" ht="25.5" customHeight="1">
      <c r="A36" s="712" t="s">
        <v>176</v>
      </c>
      <c r="B36" s="713"/>
      <c r="C36" s="713"/>
      <c r="D36" s="713"/>
      <c r="E36" s="607"/>
    </row>
    <row r="37" spans="1:5" ht="181.5" customHeight="1">
      <c r="A37" s="712" t="s">
        <v>169</v>
      </c>
      <c r="B37" s="713"/>
      <c r="C37" s="713"/>
      <c r="D37" s="713"/>
      <c r="E37" s="607"/>
    </row>
    <row r="38" spans="1:5" ht="39" customHeight="1" thickBot="1">
      <c r="A38" s="695" t="s">
        <v>170</v>
      </c>
      <c r="B38" s="561"/>
      <c r="C38" s="561"/>
      <c r="D38" s="561"/>
      <c r="E38" s="562"/>
    </row>
    <row r="40" ht="13.5" thickBot="1">
      <c r="A40" s="48" t="s">
        <v>913</v>
      </c>
    </row>
    <row r="41" spans="1:5" ht="26.25" thickBot="1">
      <c r="A41" s="49" t="s">
        <v>914</v>
      </c>
      <c r="B41" s="50" t="s">
        <v>915</v>
      </c>
      <c r="C41" s="50" t="s">
        <v>177</v>
      </c>
      <c r="D41" s="50" t="s">
        <v>917</v>
      </c>
      <c r="E41" s="51" t="s">
        <v>919</v>
      </c>
    </row>
    <row r="42" spans="1:5" ht="25.5">
      <c r="A42" s="282" t="s">
        <v>235</v>
      </c>
      <c r="B42" s="53" t="s">
        <v>495</v>
      </c>
      <c r="C42" s="207" t="s">
        <v>936</v>
      </c>
      <c r="D42" s="210" t="s">
        <v>938</v>
      </c>
      <c r="E42" s="201"/>
    </row>
    <row r="43" spans="1:5" ht="25.5">
      <c r="A43" s="283" t="s">
        <v>235</v>
      </c>
      <c r="B43" s="54" t="s">
        <v>495</v>
      </c>
      <c r="C43" s="17" t="s">
        <v>448</v>
      </c>
      <c r="D43" s="210" t="s">
        <v>939</v>
      </c>
      <c r="E43" s="204"/>
    </row>
    <row r="44" spans="1:5" ht="25.5">
      <c r="A44" s="283" t="s">
        <v>235</v>
      </c>
      <c r="B44" s="54" t="s">
        <v>495</v>
      </c>
      <c r="C44" s="17" t="s">
        <v>449</v>
      </c>
      <c r="D44" s="210" t="s">
        <v>940</v>
      </c>
      <c r="E44" s="204"/>
    </row>
    <row r="45" spans="1:5" ht="12.75">
      <c r="A45" s="92"/>
      <c r="B45" s="54"/>
      <c r="C45" s="17"/>
      <c r="D45" s="7"/>
      <c r="E45" s="204"/>
    </row>
    <row r="46" spans="1:5" ht="12.75">
      <c r="A46" s="92"/>
      <c r="B46" s="54"/>
      <c r="C46" s="17"/>
      <c r="D46" s="7"/>
      <c r="E46" s="204"/>
    </row>
    <row r="47" spans="1:5" ht="12.75">
      <c r="A47" s="92"/>
      <c r="B47" s="54"/>
      <c r="C47" s="17"/>
      <c r="D47" s="7"/>
      <c r="E47" s="204"/>
    </row>
    <row r="48" spans="1:5" ht="12.75">
      <c r="A48" s="92"/>
      <c r="B48" s="54"/>
      <c r="C48" s="17"/>
      <c r="D48" s="7"/>
      <c r="E48" s="204"/>
    </row>
    <row r="49" spans="1:5" ht="12.75">
      <c r="A49" s="92"/>
      <c r="B49" s="54"/>
      <c r="C49" s="17"/>
      <c r="D49" s="7"/>
      <c r="E49" s="204"/>
    </row>
    <row r="50" spans="1:5" ht="12.75">
      <c r="A50" s="92"/>
      <c r="B50" s="54"/>
      <c r="C50" s="17"/>
      <c r="D50" s="7"/>
      <c r="E50" s="204"/>
    </row>
    <row r="51" spans="1:5" ht="13.5" thickBot="1">
      <c r="A51" s="93"/>
      <c r="B51" s="56"/>
      <c r="C51" s="206"/>
      <c r="D51" s="20"/>
      <c r="E51" s="205"/>
    </row>
  </sheetData>
  <sheetProtection/>
  <mergeCells count="21">
    <mergeCell ref="A38:E38"/>
    <mergeCell ref="A8:A10"/>
    <mergeCell ref="B8:B10"/>
    <mergeCell ref="C8:D8"/>
    <mergeCell ref="D9:D10"/>
    <mergeCell ref="B28:C28"/>
    <mergeCell ref="B29:C29"/>
    <mergeCell ref="B30:C30"/>
    <mergeCell ref="A35:E35"/>
    <mergeCell ref="A15:A18"/>
    <mergeCell ref="A4:E4"/>
    <mergeCell ref="A5:E5"/>
    <mergeCell ref="A33:E33"/>
    <mergeCell ref="A11:A14"/>
    <mergeCell ref="B25:C25"/>
    <mergeCell ref="B26:C26"/>
    <mergeCell ref="B27:C27"/>
    <mergeCell ref="A34:E34"/>
    <mergeCell ref="A36:E36"/>
    <mergeCell ref="A37:E37"/>
    <mergeCell ref="A19:A22"/>
  </mergeCells>
  <conditionalFormatting sqref="C11:D22">
    <cfRule type="expression" priority="1" dxfId="0" stopIfTrue="1">
      <formula>NOT(IF(ISNUMBER(C11),TRUE(),IF(C11="n.a.",TRUE(),FALSE())))</formula>
    </cfRule>
  </conditionalFormatting>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E42"/>
  <sheetViews>
    <sheetView zoomScalePageLayoutView="0" workbookViewId="0" topLeftCell="A1">
      <selection activeCell="G16" sqref="G16"/>
    </sheetView>
  </sheetViews>
  <sheetFormatPr defaultColWidth="9.140625" defaultRowHeight="12.75"/>
  <cols>
    <col min="1" max="1" width="17.57421875" style="1" customWidth="1"/>
    <col min="2" max="2" width="8.421875" style="1" customWidth="1"/>
    <col min="3" max="3" width="31.8515625" style="1" customWidth="1"/>
    <col min="4" max="4" width="29.57421875" style="1" customWidth="1"/>
    <col min="5" max="5" width="17.8515625" style="1" customWidth="1"/>
    <col min="6" max="16384" width="9.140625" style="1" customWidth="1"/>
  </cols>
  <sheetData>
    <row r="1" spans="1:3" ht="13.5" customHeight="1">
      <c r="A1" s="48" t="s">
        <v>783</v>
      </c>
      <c r="B1" s="194"/>
      <c r="C1" s="194"/>
    </row>
    <row r="2" ht="13.5" customHeight="1">
      <c r="A2" s="48" t="s">
        <v>178</v>
      </c>
    </row>
    <row r="3" ht="13.5" customHeight="1" thickBot="1"/>
    <row r="4" spans="1:4" ht="13.5" customHeight="1">
      <c r="A4" s="705" t="s">
        <v>62</v>
      </c>
      <c r="B4" s="706"/>
      <c r="C4" s="706"/>
      <c r="D4" s="707"/>
    </row>
    <row r="5" spans="1:4" ht="13.5" customHeight="1" thickBot="1">
      <c r="A5" s="454" t="s">
        <v>63</v>
      </c>
      <c r="B5" s="455"/>
      <c r="C5" s="455"/>
      <c r="D5" s="456"/>
    </row>
    <row r="6" ht="13.5" customHeight="1"/>
    <row r="7" spans="1:4" ht="13.5" customHeight="1" thickBot="1">
      <c r="A7" s="48" t="s">
        <v>179</v>
      </c>
      <c r="C7" s="194"/>
      <c r="D7" s="194"/>
    </row>
    <row r="8" spans="1:4" ht="13.5" customHeight="1">
      <c r="A8" s="409" t="s">
        <v>620</v>
      </c>
      <c r="B8" s="440" t="s">
        <v>621</v>
      </c>
      <c r="C8" s="66" t="s">
        <v>180</v>
      </c>
      <c r="D8" s="67" t="s">
        <v>181</v>
      </c>
    </row>
    <row r="9" spans="1:4" ht="26.25" thickBot="1">
      <c r="A9" s="410"/>
      <c r="B9" s="397"/>
      <c r="C9" s="86" t="s">
        <v>182</v>
      </c>
      <c r="D9" s="117" t="s">
        <v>182</v>
      </c>
    </row>
    <row r="10" spans="1:5" ht="13.5" customHeight="1">
      <c r="A10" s="433" t="s">
        <v>57</v>
      </c>
      <c r="B10" s="258">
        <v>2010</v>
      </c>
      <c r="C10" s="272" t="s">
        <v>644</v>
      </c>
      <c r="D10" s="273" t="s">
        <v>644</v>
      </c>
      <c r="E10" s="194"/>
    </row>
    <row r="11" spans="1:4" ht="13.5" customHeight="1">
      <c r="A11" s="434"/>
      <c r="B11" s="259">
        <v>2005</v>
      </c>
      <c r="C11" s="274" t="s">
        <v>644</v>
      </c>
      <c r="D11" s="275" t="s">
        <v>644</v>
      </c>
    </row>
    <row r="12" spans="1:4" ht="13.5" customHeight="1">
      <c r="A12" s="434"/>
      <c r="B12" s="259">
        <v>2000</v>
      </c>
      <c r="C12" s="274" t="s">
        <v>644</v>
      </c>
      <c r="D12" s="275" t="s">
        <v>644</v>
      </c>
    </row>
    <row r="13" spans="1:4" ht="13.5" customHeight="1" thickBot="1">
      <c r="A13" s="368"/>
      <c r="B13" s="260">
        <v>1990</v>
      </c>
      <c r="C13" s="276" t="s">
        <v>644</v>
      </c>
      <c r="D13" s="277" t="s">
        <v>644</v>
      </c>
    </row>
    <row r="14" ht="13.5" customHeight="1"/>
    <row r="15" ht="13.5" customHeight="1" thickBot="1">
      <c r="A15" s="48" t="s">
        <v>417</v>
      </c>
    </row>
    <row r="16" spans="1:4" ht="13.5" thickBot="1">
      <c r="A16" s="49" t="s">
        <v>620</v>
      </c>
      <c r="B16" s="424" t="s">
        <v>183</v>
      </c>
      <c r="C16" s="424"/>
      <c r="D16" s="51" t="s">
        <v>419</v>
      </c>
    </row>
    <row r="17" spans="1:4" ht="27" customHeight="1">
      <c r="A17" s="62" t="s">
        <v>802</v>
      </c>
      <c r="B17" s="374" t="s">
        <v>875</v>
      </c>
      <c r="C17" s="374"/>
      <c r="D17" s="199"/>
    </row>
    <row r="18" spans="1:4" ht="13.5" customHeight="1">
      <c r="A18" s="63" t="s">
        <v>180</v>
      </c>
      <c r="B18" s="432"/>
      <c r="C18" s="432"/>
      <c r="D18" s="200"/>
    </row>
    <row r="19" spans="1:4" ht="25.5">
      <c r="A19" s="63" t="s">
        <v>184</v>
      </c>
      <c r="B19" s="432"/>
      <c r="C19" s="432"/>
      <c r="D19" s="200"/>
    </row>
    <row r="20" spans="1:4" ht="26.25" thickBot="1">
      <c r="A20" s="64" t="s">
        <v>139</v>
      </c>
      <c r="B20" s="428"/>
      <c r="C20" s="428"/>
      <c r="D20" s="198"/>
    </row>
    <row r="21" ht="13.5" customHeight="1"/>
    <row r="22" ht="13.5" customHeight="1" thickBot="1">
      <c r="A22" s="48" t="s">
        <v>140</v>
      </c>
    </row>
    <row r="23" spans="1:5" ht="54" customHeight="1">
      <c r="A23" s="445" t="s">
        <v>921</v>
      </c>
      <c r="B23" s="677"/>
      <c r="C23" s="677"/>
      <c r="D23" s="677"/>
      <c r="E23" s="678"/>
    </row>
    <row r="24" spans="1:5" ht="54.75" customHeight="1">
      <c r="A24" s="435" t="s">
        <v>718</v>
      </c>
      <c r="B24" s="393"/>
      <c r="C24" s="393"/>
      <c r="D24" s="393"/>
      <c r="E24" s="394"/>
    </row>
    <row r="25" spans="1:5" ht="51.75" customHeight="1">
      <c r="A25" s="435" t="s">
        <v>868</v>
      </c>
      <c r="B25" s="393"/>
      <c r="C25" s="393"/>
      <c r="D25" s="393"/>
      <c r="E25" s="394"/>
    </row>
    <row r="26" spans="1:5" ht="27" customHeight="1">
      <c r="A26" s="435" t="s">
        <v>869</v>
      </c>
      <c r="B26" s="393"/>
      <c r="C26" s="393"/>
      <c r="D26" s="393"/>
      <c r="E26" s="394"/>
    </row>
    <row r="27" spans="1:5" ht="27" customHeight="1">
      <c r="A27" s="543" t="s">
        <v>185</v>
      </c>
      <c r="B27" s="723"/>
      <c r="C27" s="723"/>
      <c r="D27" s="723"/>
      <c r="E27" s="724"/>
    </row>
    <row r="28" spans="1:5" ht="27.75" customHeight="1">
      <c r="A28" s="435" t="s">
        <v>922</v>
      </c>
      <c r="B28" s="393"/>
      <c r="C28" s="393"/>
      <c r="D28" s="393"/>
      <c r="E28" s="394"/>
    </row>
    <row r="29" spans="1:5" ht="54" customHeight="1" thickBot="1">
      <c r="A29" s="720" t="s">
        <v>923</v>
      </c>
      <c r="B29" s="721"/>
      <c r="C29" s="721"/>
      <c r="D29" s="721"/>
      <c r="E29" s="722"/>
    </row>
    <row r="30" ht="13.5" customHeight="1"/>
    <row r="31" ht="13.5" customHeight="1" thickBot="1">
      <c r="A31" s="48" t="s">
        <v>913</v>
      </c>
    </row>
    <row r="32" spans="1:5" ht="39" thickBot="1">
      <c r="A32" s="49" t="s">
        <v>914</v>
      </c>
      <c r="B32" s="50" t="s">
        <v>915</v>
      </c>
      <c r="C32" s="50" t="s">
        <v>554</v>
      </c>
      <c r="D32" s="50" t="s">
        <v>917</v>
      </c>
      <c r="E32" s="51" t="s">
        <v>919</v>
      </c>
    </row>
    <row r="33" spans="1:5" ht="12.75">
      <c r="A33" s="55"/>
      <c r="B33" s="53"/>
      <c r="C33" s="207"/>
      <c r="D33" s="210"/>
      <c r="E33" s="201"/>
    </row>
    <row r="34" spans="1:5" ht="12.75">
      <c r="A34" s="92"/>
      <c r="B34" s="54"/>
      <c r="C34" s="17"/>
      <c r="D34" s="7"/>
      <c r="E34" s="204"/>
    </row>
    <row r="35" spans="1:5" ht="12.75">
      <c r="A35" s="92"/>
      <c r="B35" s="54"/>
      <c r="C35" s="17"/>
      <c r="D35" s="7"/>
      <c r="E35" s="204"/>
    </row>
    <row r="36" spans="1:5" ht="12.75">
      <c r="A36" s="92"/>
      <c r="B36" s="54"/>
      <c r="C36" s="17"/>
      <c r="D36" s="7"/>
      <c r="E36" s="204"/>
    </row>
    <row r="37" spans="1:5" ht="12.75">
      <c r="A37" s="92"/>
      <c r="B37" s="54"/>
      <c r="C37" s="17"/>
      <c r="D37" s="7"/>
      <c r="E37" s="204"/>
    </row>
    <row r="38" spans="1:5" ht="12.75">
      <c r="A38" s="92"/>
      <c r="B38" s="54"/>
      <c r="C38" s="17"/>
      <c r="D38" s="7"/>
      <c r="E38" s="204"/>
    </row>
    <row r="39" spans="1:5" ht="12.75">
      <c r="A39" s="92"/>
      <c r="B39" s="54"/>
      <c r="C39" s="17"/>
      <c r="D39" s="7"/>
      <c r="E39" s="204"/>
    </row>
    <row r="40" spans="1:5" ht="12.75">
      <c r="A40" s="92"/>
      <c r="B40" s="54"/>
      <c r="C40" s="17"/>
      <c r="D40" s="7"/>
      <c r="E40" s="204"/>
    </row>
    <row r="41" spans="1:5" ht="12.75">
      <c r="A41" s="92"/>
      <c r="B41" s="54"/>
      <c r="C41" s="17"/>
      <c r="D41" s="7"/>
      <c r="E41" s="204"/>
    </row>
    <row r="42" spans="1:5" ht="13.5" thickBot="1">
      <c r="A42" s="93"/>
      <c r="B42" s="56"/>
      <c r="C42" s="206"/>
      <c r="D42" s="20"/>
      <c r="E42" s="205"/>
    </row>
  </sheetData>
  <sheetProtection/>
  <mergeCells count="17">
    <mergeCell ref="A28:E28"/>
    <mergeCell ref="A29:E29"/>
    <mergeCell ref="A27:E27"/>
    <mergeCell ref="A4:D4"/>
    <mergeCell ref="A5:D5"/>
    <mergeCell ref="A23:E23"/>
    <mergeCell ref="A24:E24"/>
    <mergeCell ref="A25:E25"/>
    <mergeCell ref="A26:E26"/>
    <mergeCell ref="B17:C17"/>
    <mergeCell ref="B18:C18"/>
    <mergeCell ref="B19:C19"/>
    <mergeCell ref="B20:C20"/>
    <mergeCell ref="A8:A9"/>
    <mergeCell ref="B8:B9"/>
    <mergeCell ref="A10:A13"/>
    <mergeCell ref="B16:C16"/>
  </mergeCells>
  <conditionalFormatting sqref="C10:D13">
    <cfRule type="expression" priority="1" dxfId="0" stopIfTrue="1">
      <formula>NOT(IF(ISNUMBER(C10),TRUE(),IF(C10="n.a.",TRUE(),FALSE())))</formula>
    </cfRule>
  </conditionalFormatting>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E59"/>
  <sheetViews>
    <sheetView zoomScalePageLayoutView="0" workbookViewId="0" topLeftCell="A1">
      <selection activeCell="G16" sqref="G16"/>
    </sheetView>
  </sheetViews>
  <sheetFormatPr defaultColWidth="9.140625" defaultRowHeight="12.75"/>
  <cols>
    <col min="1" max="1" width="31.140625" style="1" customWidth="1"/>
    <col min="2" max="2" width="9.28125" style="1" customWidth="1"/>
    <col min="3" max="3" width="30.140625" style="1" customWidth="1"/>
    <col min="4" max="4" width="27.421875" style="1" customWidth="1"/>
    <col min="5" max="5" width="18.28125" style="1" customWidth="1"/>
    <col min="6" max="16384" width="9.140625" style="1" customWidth="1"/>
  </cols>
  <sheetData>
    <row r="1" ht="13.5" customHeight="1">
      <c r="A1" s="48" t="s">
        <v>783</v>
      </c>
    </row>
    <row r="2" ht="13.5" customHeight="1">
      <c r="A2" s="48" t="s">
        <v>555</v>
      </c>
    </row>
    <row r="3" ht="13.5" customHeight="1" thickBot="1"/>
    <row r="4" spans="1:4" ht="13.5" customHeight="1">
      <c r="A4" s="705" t="s">
        <v>64</v>
      </c>
      <c r="B4" s="706"/>
      <c r="C4" s="706"/>
      <c r="D4" s="707"/>
    </row>
    <row r="5" spans="1:4" ht="13.5" customHeight="1" thickBot="1">
      <c r="A5" s="454" t="s">
        <v>65</v>
      </c>
      <c r="B5" s="455"/>
      <c r="C5" s="455"/>
      <c r="D5" s="456"/>
    </row>
    <row r="6" ht="13.5" customHeight="1"/>
    <row r="7" ht="13.5" customHeight="1" thickBot="1">
      <c r="A7" s="48" t="s">
        <v>556</v>
      </c>
    </row>
    <row r="8" spans="1:3" ht="13.5" customHeight="1">
      <c r="A8" s="409" t="s">
        <v>620</v>
      </c>
      <c r="B8" s="440" t="s">
        <v>621</v>
      </c>
      <c r="C8" s="685" t="s">
        <v>66</v>
      </c>
    </row>
    <row r="9" spans="1:3" ht="13.5" thickBot="1">
      <c r="A9" s="410"/>
      <c r="B9" s="397"/>
      <c r="C9" s="725"/>
    </row>
    <row r="10" spans="1:3" ht="13.5" customHeight="1">
      <c r="A10" s="433" t="s">
        <v>647</v>
      </c>
      <c r="B10" s="53">
        <v>2010</v>
      </c>
      <c r="C10" s="103" t="s">
        <v>644</v>
      </c>
    </row>
    <row r="11" spans="1:3" ht="13.5" customHeight="1">
      <c r="A11" s="434"/>
      <c r="B11" s="54">
        <v>2005</v>
      </c>
      <c r="C11" s="103" t="s">
        <v>644</v>
      </c>
    </row>
    <row r="12" spans="1:3" ht="13.5" customHeight="1">
      <c r="A12" s="434"/>
      <c r="B12" s="54">
        <v>2000</v>
      </c>
      <c r="C12" s="103" t="s">
        <v>644</v>
      </c>
    </row>
    <row r="13" spans="1:3" ht="13.5" customHeight="1">
      <c r="A13" s="434"/>
      <c r="B13" s="54">
        <v>1990</v>
      </c>
      <c r="C13" s="103" t="s">
        <v>644</v>
      </c>
    </row>
    <row r="14" spans="1:3" ht="13.5" customHeight="1">
      <c r="A14" s="434" t="s">
        <v>651</v>
      </c>
      <c r="B14" s="54">
        <v>2010</v>
      </c>
      <c r="C14" s="103" t="s">
        <v>644</v>
      </c>
    </row>
    <row r="15" spans="1:3" ht="13.5" customHeight="1">
      <c r="A15" s="434"/>
      <c r="B15" s="54">
        <v>2005</v>
      </c>
      <c r="C15" s="103" t="s">
        <v>644</v>
      </c>
    </row>
    <row r="16" spans="1:3" ht="13.5" customHeight="1">
      <c r="A16" s="434"/>
      <c r="B16" s="54">
        <v>2000</v>
      </c>
      <c r="C16" s="103" t="s">
        <v>644</v>
      </c>
    </row>
    <row r="17" spans="1:3" ht="13.5" customHeight="1">
      <c r="A17" s="434"/>
      <c r="B17" s="54">
        <v>1990</v>
      </c>
      <c r="C17" s="103" t="s">
        <v>644</v>
      </c>
    </row>
    <row r="18" spans="1:3" ht="13.5" customHeight="1">
      <c r="A18" s="434" t="s">
        <v>557</v>
      </c>
      <c r="B18" s="54">
        <v>2010</v>
      </c>
      <c r="C18" s="103" t="s">
        <v>644</v>
      </c>
    </row>
    <row r="19" spans="1:3" ht="13.5" customHeight="1">
      <c r="A19" s="434"/>
      <c r="B19" s="54">
        <v>2005</v>
      </c>
      <c r="C19" s="103" t="s">
        <v>644</v>
      </c>
    </row>
    <row r="20" spans="1:3" ht="13.5" customHeight="1">
      <c r="A20" s="434"/>
      <c r="B20" s="54">
        <v>2000</v>
      </c>
      <c r="C20" s="103" t="s">
        <v>644</v>
      </c>
    </row>
    <row r="21" spans="1:3" ht="13.5" customHeight="1">
      <c r="A21" s="434"/>
      <c r="B21" s="54">
        <v>1990</v>
      </c>
      <c r="C21" s="103" t="s">
        <v>644</v>
      </c>
    </row>
    <row r="22" spans="1:3" ht="13.5" customHeight="1">
      <c r="A22" s="434" t="s">
        <v>558</v>
      </c>
      <c r="B22" s="54">
        <v>2010</v>
      </c>
      <c r="C22" s="103" t="s">
        <v>644</v>
      </c>
    </row>
    <row r="23" spans="1:3" ht="13.5" customHeight="1">
      <c r="A23" s="434"/>
      <c r="B23" s="54">
        <v>2005</v>
      </c>
      <c r="C23" s="103" t="s">
        <v>644</v>
      </c>
    </row>
    <row r="24" spans="1:3" ht="13.5" customHeight="1">
      <c r="A24" s="434"/>
      <c r="B24" s="54">
        <v>2000</v>
      </c>
      <c r="C24" s="103" t="s">
        <v>644</v>
      </c>
    </row>
    <row r="25" spans="1:3" ht="13.5" customHeight="1" thickBot="1">
      <c r="A25" s="368"/>
      <c r="B25" s="56">
        <v>1990</v>
      </c>
      <c r="C25" s="119" t="s">
        <v>644</v>
      </c>
    </row>
    <row r="26" ht="13.5" customHeight="1"/>
    <row r="27" ht="13.5" customHeight="1" thickBot="1">
      <c r="A27" s="48" t="s">
        <v>417</v>
      </c>
    </row>
    <row r="28" spans="1:4" ht="13.5" thickBot="1">
      <c r="A28" s="49" t="s">
        <v>620</v>
      </c>
      <c r="B28" s="424" t="s">
        <v>1103</v>
      </c>
      <c r="C28" s="424"/>
      <c r="D28" s="51" t="s">
        <v>419</v>
      </c>
    </row>
    <row r="29" spans="1:4" ht="13.5" customHeight="1">
      <c r="A29" s="62" t="s">
        <v>802</v>
      </c>
      <c r="B29" s="391"/>
      <c r="C29" s="391"/>
      <c r="D29" s="199"/>
    </row>
    <row r="30" spans="1:4" ht="13.5" customHeight="1">
      <c r="A30" s="63" t="s">
        <v>647</v>
      </c>
      <c r="B30" s="432"/>
      <c r="C30" s="432"/>
      <c r="D30" s="200"/>
    </row>
    <row r="31" spans="1:4" ht="13.5" customHeight="1">
      <c r="A31" s="63" t="s">
        <v>651</v>
      </c>
      <c r="B31" s="432"/>
      <c r="C31" s="432"/>
      <c r="D31" s="200"/>
    </row>
    <row r="32" spans="1:4" ht="13.5" customHeight="1">
      <c r="A32" s="63" t="s">
        <v>557</v>
      </c>
      <c r="B32" s="432"/>
      <c r="C32" s="432"/>
      <c r="D32" s="200"/>
    </row>
    <row r="33" spans="1:4" ht="13.5" customHeight="1">
      <c r="A33" s="63" t="s">
        <v>558</v>
      </c>
      <c r="B33" s="432"/>
      <c r="C33" s="432"/>
      <c r="D33" s="200"/>
    </row>
    <row r="34" spans="1:4" ht="13.5" customHeight="1" thickBot="1">
      <c r="A34" s="64" t="s">
        <v>139</v>
      </c>
      <c r="B34" s="428"/>
      <c r="C34" s="428"/>
      <c r="D34" s="198"/>
    </row>
    <row r="35" ht="13.5" customHeight="1"/>
    <row r="36" ht="13.5" customHeight="1" thickBot="1">
      <c r="A36" s="48" t="s">
        <v>242</v>
      </c>
    </row>
    <row r="37" spans="1:4" ht="15" customHeight="1">
      <c r="A37" s="445" t="s">
        <v>870</v>
      </c>
      <c r="B37" s="677"/>
      <c r="C37" s="677"/>
      <c r="D37" s="678"/>
    </row>
    <row r="38" spans="1:4" ht="79.5" customHeight="1">
      <c r="A38" s="435" t="s">
        <v>684</v>
      </c>
      <c r="B38" s="393"/>
      <c r="C38" s="393"/>
      <c r="D38" s="394"/>
    </row>
    <row r="39" spans="1:4" ht="39.75" customHeight="1">
      <c r="A39" s="435" t="s">
        <v>1164</v>
      </c>
      <c r="B39" s="393"/>
      <c r="C39" s="393"/>
      <c r="D39" s="394"/>
    </row>
    <row r="40" spans="1:4" ht="30" customHeight="1">
      <c r="A40" s="435" t="s">
        <v>1065</v>
      </c>
      <c r="B40" s="393"/>
      <c r="C40" s="393"/>
      <c r="D40" s="394"/>
    </row>
    <row r="41" spans="1:4" ht="29.25" customHeight="1">
      <c r="A41" s="435" t="s">
        <v>965</v>
      </c>
      <c r="B41" s="393"/>
      <c r="C41" s="393"/>
      <c r="D41" s="394"/>
    </row>
    <row r="42" spans="1:4" ht="29.25" customHeight="1">
      <c r="A42" s="435" t="s">
        <v>781</v>
      </c>
      <c r="B42" s="393"/>
      <c r="C42" s="393"/>
      <c r="D42" s="394"/>
    </row>
    <row r="43" spans="1:5" ht="29.25" customHeight="1">
      <c r="A43" s="435" t="s">
        <v>1068</v>
      </c>
      <c r="B43" s="393"/>
      <c r="C43" s="393"/>
      <c r="D43" s="394"/>
      <c r="E43" s="177"/>
    </row>
    <row r="44" spans="1:4" ht="29.25" customHeight="1">
      <c r="A44" s="435" t="s">
        <v>1069</v>
      </c>
      <c r="B44" s="393"/>
      <c r="C44" s="393"/>
      <c r="D44" s="394"/>
    </row>
    <row r="45" spans="1:4" ht="29.25" customHeight="1">
      <c r="A45" s="435" t="s">
        <v>1070</v>
      </c>
      <c r="B45" s="393"/>
      <c r="C45" s="393"/>
      <c r="D45" s="394"/>
    </row>
    <row r="46" spans="1:4" ht="29.25" customHeight="1" thickBot="1">
      <c r="A46" s="448" t="s">
        <v>559</v>
      </c>
      <c r="B46" s="572"/>
      <c r="C46" s="572"/>
      <c r="D46" s="575"/>
    </row>
    <row r="47" ht="13.5" customHeight="1"/>
    <row r="48" ht="13.5" customHeight="1" thickBot="1">
      <c r="A48" s="48" t="s">
        <v>913</v>
      </c>
    </row>
    <row r="49" spans="1:5" ht="26.25" thickBot="1">
      <c r="A49" s="49" t="s">
        <v>914</v>
      </c>
      <c r="B49" s="50" t="s">
        <v>915</v>
      </c>
      <c r="C49" s="50" t="s">
        <v>560</v>
      </c>
      <c r="D49" s="50" t="s">
        <v>917</v>
      </c>
      <c r="E49" s="51" t="s">
        <v>919</v>
      </c>
    </row>
    <row r="50" spans="1:5" ht="12.75">
      <c r="A50" s="55"/>
      <c r="B50" s="53"/>
      <c r="C50" s="207"/>
      <c r="D50" s="210"/>
      <c r="E50" s="201"/>
    </row>
    <row r="51" spans="1:5" ht="12.75">
      <c r="A51" s="92"/>
      <c r="B51" s="54"/>
      <c r="C51" s="17"/>
      <c r="D51" s="7"/>
      <c r="E51" s="204"/>
    </row>
    <row r="52" spans="1:5" ht="12.75">
      <c r="A52" s="92"/>
      <c r="B52" s="54"/>
      <c r="C52" s="17"/>
      <c r="D52" s="7"/>
      <c r="E52" s="204"/>
    </row>
    <row r="53" spans="1:5" ht="12.75">
      <c r="A53" s="92"/>
      <c r="B53" s="54"/>
      <c r="C53" s="17"/>
      <c r="D53" s="7"/>
      <c r="E53" s="204"/>
    </row>
    <row r="54" spans="1:5" ht="12.75">
      <c r="A54" s="92"/>
      <c r="B54" s="54"/>
      <c r="C54" s="17"/>
      <c r="D54" s="7"/>
      <c r="E54" s="204"/>
    </row>
    <row r="55" spans="1:5" ht="12.75">
      <c r="A55" s="92"/>
      <c r="B55" s="54"/>
      <c r="C55" s="17"/>
      <c r="D55" s="7"/>
      <c r="E55" s="204"/>
    </row>
    <row r="56" spans="1:5" ht="12.75">
      <c r="A56" s="92"/>
      <c r="B56" s="54"/>
      <c r="C56" s="17"/>
      <c r="D56" s="7"/>
      <c r="E56" s="204"/>
    </row>
    <row r="57" spans="1:5" ht="12.75">
      <c r="A57" s="92"/>
      <c r="B57" s="54"/>
      <c r="C57" s="17"/>
      <c r="D57" s="7"/>
      <c r="E57" s="204"/>
    </row>
    <row r="58" spans="1:5" ht="12.75">
      <c r="A58" s="92"/>
      <c r="B58" s="54"/>
      <c r="C58" s="17"/>
      <c r="D58" s="7"/>
      <c r="E58" s="204"/>
    </row>
    <row r="59" spans="1:5" ht="13.5" thickBot="1">
      <c r="A59" s="93"/>
      <c r="B59" s="56"/>
      <c r="C59" s="206"/>
      <c r="D59" s="20"/>
      <c r="E59" s="205"/>
    </row>
  </sheetData>
  <sheetProtection/>
  <mergeCells count="26">
    <mergeCell ref="A45:D45"/>
    <mergeCell ref="A46:D46"/>
    <mergeCell ref="A39:D39"/>
    <mergeCell ref="A40:D40"/>
    <mergeCell ref="A41:D41"/>
    <mergeCell ref="A42:D42"/>
    <mergeCell ref="A43:D43"/>
    <mergeCell ref="A44:D44"/>
    <mergeCell ref="A4:D4"/>
    <mergeCell ref="A5:D5"/>
    <mergeCell ref="A37:D37"/>
    <mergeCell ref="A38:D38"/>
    <mergeCell ref="B34:C34"/>
    <mergeCell ref="B30:C30"/>
    <mergeCell ref="B31:C31"/>
    <mergeCell ref="B32:C32"/>
    <mergeCell ref="B33:C33"/>
    <mergeCell ref="A18:A21"/>
    <mergeCell ref="A22:A25"/>
    <mergeCell ref="B28:C28"/>
    <mergeCell ref="B29:C29"/>
    <mergeCell ref="A8:A9"/>
    <mergeCell ref="B8:B9"/>
    <mergeCell ref="A10:A13"/>
    <mergeCell ref="A14:A17"/>
    <mergeCell ref="C8:C9"/>
  </mergeCells>
  <conditionalFormatting sqref="C10:C25">
    <cfRule type="expression" priority="1" dxfId="0" stopIfTrue="1">
      <formula>NOT(IF(ISNUMBER(C10),TRUE(),IF(C10="n.a.",TRUE(),FALSE())))</formula>
    </cfRule>
  </conditionalFormatting>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G16" sqref="G16"/>
    </sheetView>
  </sheetViews>
  <sheetFormatPr defaultColWidth="9.140625" defaultRowHeight="12.75"/>
  <cols>
    <col min="1" max="1" width="26.140625" style="1" customWidth="1"/>
    <col min="2" max="2" width="9.140625" style="1" customWidth="1"/>
    <col min="3" max="7" width="14.7109375" style="1" customWidth="1"/>
    <col min="8" max="16384" width="9.140625" style="1" customWidth="1"/>
  </cols>
  <sheetData>
    <row r="1" spans="1:3" ht="13.5" customHeight="1">
      <c r="A1" s="48" t="s">
        <v>783</v>
      </c>
      <c r="B1" s="194"/>
      <c r="C1" s="194"/>
    </row>
    <row r="2" ht="13.5" customHeight="1">
      <c r="A2" s="48" t="s">
        <v>1143</v>
      </c>
    </row>
    <row r="3" ht="13.5" customHeight="1" thickBot="1"/>
    <row r="4" spans="1:7" ht="30" customHeight="1">
      <c r="A4" s="730" t="s">
        <v>67</v>
      </c>
      <c r="B4" s="731"/>
      <c r="C4" s="731"/>
      <c r="D4" s="731"/>
      <c r="E4" s="731"/>
      <c r="F4" s="731"/>
      <c r="G4" s="732"/>
    </row>
    <row r="5" spans="1:7" ht="13.5" thickBot="1">
      <c r="A5" s="465" t="s">
        <v>68</v>
      </c>
      <c r="B5" s="466"/>
      <c r="C5" s="466"/>
      <c r="D5" s="466"/>
      <c r="E5" s="466"/>
      <c r="F5" s="466"/>
      <c r="G5" s="467"/>
    </row>
    <row r="7" spans="1:7" ht="13.5" thickBot="1">
      <c r="A7" s="48" t="s">
        <v>1144</v>
      </c>
      <c r="C7" s="194"/>
      <c r="D7" s="194"/>
      <c r="E7" s="194"/>
      <c r="F7" s="194"/>
      <c r="G7" s="194"/>
    </row>
    <row r="8" spans="1:7" ht="13.5" customHeight="1">
      <c r="A8" s="409" t="s">
        <v>620</v>
      </c>
      <c r="B8" s="440" t="s">
        <v>621</v>
      </c>
      <c r="C8" s="440" t="s">
        <v>788</v>
      </c>
      <c r="D8" s="440" t="s">
        <v>1145</v>
      </c>
      <c r="E8" s="440"/>
      <c r="F8" s="440" t="s">
        <v>1146</v>
      </c>
      <c r="G8" s="441"/>
    </row>
    <row r="9" spans="1:7" ht="13.5" customHeight="1">
      <c r="A9" s="398"/>
      <c r="B9" s="395"/>
      <c r="C9" s="395"/>
      <c r="D9" s="395"/>
      <c r="E9" s="395"/>
      <c r="F9" s="395"/>
      <c r="G9" s="396"/>
    </row>
    <row r="10" spans="1:7" ht="13.5" customHeight="1" thickBot="1">
      <c r="A10" s="410"/>
      <c r="B10" s="397"/>
      <c r="C10" s="397"/>
      <c r="D10" s="86" t="s">
        <v>1147</v>
      </c>
      <c r="E10" s="86" t="s">
        <v>1148</v>
      </c>
      <c r="F10" s="86" t="s">
        <v>1149</v>
      </c>
      <c r="G10" s="117" t="s">
        <v>1150</v>
      </c>
    </row>
    <row r="11" spans="1:10" ht="13.5" customHeight="1">
      <c r="A11" s="433" t="s">
        <v>57</v>
      </c>
      <c r="B11" s="53">
        <v>2010</v>
      </c>
      <c r="C11" s="278">
        <v>13.531136666666669</v>
      </c>
      <c r="D11" s="272">
        <v>10.840094166666667</v>
      </c>
      <c r="E11" s="272">
        <v>2.5991725</v>
      </c>
      <c r="F11" s="272">
        <v>10.000501666666667</v>
      </c>
      <c r="G11" s="279">
        <v>3.530635</v>
      </c>
      <c r="H11" s="194"/>
      <c r="J11" s="268"/>
    </row>
    <row r="12" spans="1:8" ht="13.5" customHeight="1">
      <c r="A12" s="434"/>
      <c r="B12" s="54">
        <v>2005</v>
      </c>
      <c r="C12" s="278">
        <v>12.038958333333333</v>
      </c>
      <c r="D12" s="272">
        <v>10.241938333333335</v>
      </c>
      <c r="E12" s="272">
        <v>1.5604766666666665</v>
      </c>
      <c r="F12" s="272">
        <v>9.382438333333335</v>
      </c>
      <c r="G12" s="279">
        <v>2.65652</v>
      </c>
      <c r="H12" s="194"/>
    </row>
    <row r="13" spans="1:8" ht="13.5" customHeight="1">
      <c r="A13" s="434"/>
      <c r="B13" s="54">
        <v>2000</v>
      </c>
      <c r="C13" s="347" t="s">
        <v>644</v>
      </c>
      <c r="D13" s="272" t="s">
        <v>644</v>
      </c>
      <c r="E13" s="272" t="s">
        <v>644</v>
      </c>
      <c r="F13" s="272" t="s">
        <v>644</v>
      </c>
      <c r="G13" s="279" t="s">
        <v>644</v>
      </c>
      <c r="H13" s="194"/>
    </row>
    <row r="14" spans="1:8" ht="13.5" customHeight="1">
      <c r="A14" s="434"/>
      <c r="B14" s="54">
        <v>1990</v>
      </c>
      <c r="C14" s="347" t="s">
        <v>644</v>
      </c>
      <c r="D14" s="272" t="s">
        <v>644</v>
      </c>
      <c r="E14" s="272" t="s">
        <v>644</v>
      </c>
      <c r="F14" s="272" t="s">
        <v>644</v>
      </c>
      <c r="G14" s="279" t="s">
        <v>644</v>
      </c>
      <c r="H14" s="194"/>
    </row>
    <row r="15" spans="1:8" ht="13.5" customHeight="1">
      <c r="A15" s="434" t="s">
        <v>1151</v>
      </c>
      <c r="B15" s="54">
        <v>2010</v>
      </c>
      <c r="C15" s="280">
        <v>19.47724416666667</v>
      </c>
      <c r="D15" s="274">
        <v>14.848494166666667</v>
      </c>
      <c r="E15" s="274">
        <v>4.62875</v>
      </c>
      <c r="F15" s="274">
        <v>15.371974166666668</v>
      </c>
      <c r="G15" s="281">
        <v>4.10527</v>
      </c>
      <c r="H15" s="194"/>
    </row>
    <row r="16" spans="1:8" ht="13.5" customHeight="1">
      <c r="A16" s="434"/>
      <c r="B16" s="54">
        <v>2005</v>
      </c>
      <c r="C16" s="280">
        <v>17.357198333333333</v>
      </c>
      <c r="D16" s="274">
        <v>13.214475</v>
      </c>
      <c r="E16" s="274">
        <v>3.9651366666666665</v>
      </c>
      <c r="F16" s="274">
        <v>13.81704</v>
      </c>
      <c r="G16" s="281">
        <v>3.540158333333333</v>
      </c>
      <c r="H16" s="194"/>
    </row>
    <row r="17" spans="1:8" ht="13.5" customHeight="1">
      <c r="A17" s="434"/>
      <c r="B17" s="54">
        <v>2000</v>
      </c>
      <c r="C17" s="348" t="s">
        <v>644</v>
      </c>
      <c r="D17" s="274" t="s">
        <v>644</v>
      </c>
      <c r="E17" s="274" t="s">
        <v>644</v>
      </c>
      <c r="F17" s="274" t="s">
        <v>644</v>
      </c>
      <c r="G17" s="281" t="s">
        <v>644</v>
      </c>
      <c r="H17" s="194"/>
    </row>
    <row r="18" spans="1:8" ht="13.5" customHeight="1">
      <c r="A18" s="434"/>
      <c r="B18" s="54">
        <v>1990</v>
      </c>
      <c r="C18" s="348" t="s">
        <v>644</v>
      </c>
      <c r="D18" s="274" t="s">
        <v>644</v>
      </c>
      <c r="E18" s="274" t="s">
        <v>644</v>
      </c>
      <c r="F18" s="274" t="s">
        <v>644</v>
      </c>
      <c r="G18" s="275" t="s">
        <v>644</v>
      </c>
      <c r="H18" s="194"/>
    </row>
    <row r="19" spans="1:8" ht="13.5" customHeight="1">
      <c r="A19" s="434" t="s">
        <v>1152</v>
      </c>
      <c r="B19" s="54">
        <v>2010</v>
      </c>
      <c r="C19" s="280">
        <v>5.097054166666667</v>
      </c>
      <c r="D19" s="274">
        <v>3.6378025</v>
      </c>
      <c r="E19" s="274">
        <v>1.4288141666666665</v>
      </c>
      <c r="F19" s="274">
        <v>3.546556666666667</v>
      </c>
      <c r="G19" s="281">
        <v>1.5504974999999999</v>
      </c>
      <c r="H19" s="194"/>
    </row>
    <row r="20" spans="1:7" ht="13.5" customHeight="1">
      <c r="A20" s="434"/>
      <c r="B20" s="54">
        <v>2005</v>
      </c>
      <c r="C20" s="280">
        <v>5.343395</v>
      </c>
      <c r="D20" s="274">
        <v>3.469673333333333</v>
      </c>
      <c r="E20" s="274">
        <v>1.8737216666666665</v>
      </c>
      <c r="F20" s="274">
        <v>4.062173333333333</v>
      </c>
      <c r="G20" s="281">
        <v>1.2812216666666667</v>
      </c>
    </row>
    <row r="21" spans="1:7" ht="13.5" customHeight="1">
      <c r="A21" s="434"/>
      <c r="B21" s="54">
        <v>2000</v>
      </c>
      <c r="C21" s="348" t="s">
        <v>644</v>
      </c>
      <c r="D21" s="274" t="s">
        <v>644</v>
      </c>
      <c r="E21" s="274" t="s">
        <v>644</v>
      </c>
      <c r="F21" s="274" t="s">
        <v>644</v>
      </c>
      <c r="G21" s="281" t="s">
        <v>644</v>
      </c>
    </row>
    <row r="22" spans="1:7" ht="13.5" customHeight="1" thickBot="1">
      <c r="A22" s="368"/>
      <c r="B22" s="56">
        <v>1990</v>
      </c>
      <c r="C22" s="349" t="s">
        <v>644</v>
      </c>
      <c r="D22" s="276" t="s">
        <v>644</v>
      </c>
      <c r="E22" s="276" t="s">
        <v>644</v>
      </c>
      <c r="F22" s="276" t="s">
        <v>644</v>
      </c>
      <c r="G22" s="277" t="s">
        <v>644</v>
      </c>
    </row>
    <row r="23" ht="13.5" customHeight="1">
      <c r="B23" s="194"/>
    </row>
    <row r="24" spans="1:7" ht="13.5" customHeight="1" thickBot="1">
      <c r="A24" s="48" t="s">
        <v>1153</v>
      </c>
      <c r="C24" s="194"/>
      <c r="D24" s="194"/>
      <c r="E24" s="194"/>
      <c r="F24" s="194"/>
      <c r="G24" s="194"/>
    </row>
    <row r="25" spans="1:7" ht="27" customHeight="1">
      <c r="A25" s="409" t="s">
        <v>620</v>
      </c>
      <c r="B25" s="440" t="s">
        <v>621</v>
      </c>
      <c r="C25" s="440" t="s">
        <v>1154</v>
      </c>
      <c r="D25" s="440"/>
      <c r="E25" s="440"/>
      <c r="F25" s="440" t="s">
        <v>1155</v>
      </c>
      <c r="G25" s="441"/>
    </row>
    <row r="26" spans="1:7" ht="13.5" customHeight="1" thickBot="1">
      <c r="A26" s="410"/>
      <c r="B26" s="397"/>
      <c r="C26" s="86" t="s">
        <v>1156</v>
      </c>
      <c r="D26" s="161" t="s">
        <v>1157</v>
      </c>
      <c r="E26" s="161" t="s">
        <v>1158</v>
      </c>
      <c r="F26" s="86" t="s">
        <v>1159</v>
      </c>
      <c r="G26" s="117" t="s">
        <v>1160</v>
      </c>
    </row>
    <row r="27" spans="1:8" ht="13.5" customHeight="1">
      <c r="A27" s="433" t="s">
        <v>57</v>
      </c>
      <c r="B27" s="53">
        <v>2010</v>
      </c>
      <c r="C27" s="272">
        <v>4.6270575</v>
      </c>
      <c r="D27" s="272">
        <v>7.202498333333334</v>
      </c>
      <c r="E27" s="272">
        <v>1.7015808333333335</v>
      </c>
      <c r="F27" s="272">
        <v>11.983018333333334</v>
      </c>
      <c r="G27" s="273">
        <v>1.5244266666666666</v>
      </c>
      <c r="H27" s="194"/>
    </row>
    <row r="28" spans="1:8" ht="13.5" customHeight="1">
      <c r="A28" s="434"/>
      <c r="B28" s="54">
        <v>2005</v>
      </c>
      <c r="C28" s="274">
        <v>4.306185</v>
      </c>
      <c r="D28" s="274">
        <v>6.486541666666667</v>
      </c>
      <c r="E28" s="274">
        <v>1.2462316666666666</v>
      </c>
      <c r="F28" s="274">
        <v>10.822641666666664</v>
      </c>
      <c r="G28" s="275">
        <v>1.2163166666666667</v>
      </c>
      <c r="H28" s="194"/>
    </row>
    <row r="29" spans="1:8" ht="13.5" customHeight="1">
      <c r="A29" s="434"/>
      <c r="B29" s="54">
        <v>2000</v>
      </c>
      <c r="C29" s="274" t="s">
        <v>644</v>
      </c>
      <c r="D29" s="274" t="s">
        <v>644</v>
      </c>
      <c r="E29" s="274" t="s">
        <v>644</v>
      </c>
      <c r="F29" s="274" t="s">
        <v>644</v>
      </c>
      <c r="G29" s="275" t="s">
        <v>644</v>
      </c>
      <c r="H29" s="194"/>
    </row>
    <row r="30" spans="1:8" ht="13.5" customHeight="1">
      <c r="A30" s="434"/>
      <c r="B30" s="54">
        <v>1990</v>
      </c>
      <c r="C30" s="274" t="s">
        <v>644</v>
      </c>
      <c r="D30" s="274" t="s">
        <v>644</v>
      </c>
      <c r="E30" s="274" t="s">
        <v>644</v>
      </c>
      <c r="F30" s="274" t="s">
        <v>644</v>
      </c>
      <c r="G30" s="275" t="s">
        <v>644</v>
      </c>
      <c r="H30" s="194"/>
    </row>
    <row r="31" spans="1:8" ht="13.5" customHeight="1">
      <c r="A31" s="434" t="s">
        <v>1151</v>
      </c>
      <c r="B31" s="54">
        <v>2010</v>
      </c>
      <c r="C31" s="274">
        <v>5.078263333333333</v>
      </c>
      <c r="D31" s="274">
        <v>13.608830833333334</v>
      </c>
      <c r="E31" s="274">
        <v>0.79015</v>
      </c>
      <c r="F31" s="274">
        <v>16.240945</v>
      </c>
      <c r="G31" s="275">
        <v>3.199079166666667</v>
      </c>
      <c r="H31" s="194"/>
    </row>
    <row r="32" spans="1:8" ht="13.5" customHeight="1">
      <c r="A32" s="434"/>
      <c r="B32" s="54">
        <v>2005</v>
      </c>
      <c r="C32" s="274">
        <v>4.970486666666667</v>
      </c>
      <c r="D32" s="274">
        <v>11.817190000000002</v>
      </c>
      <c r="E32" s="274">
        <v>0.7592375</v>
      </c>
      <c r="F32" s="274">
        <v>15.624694999999997</v>
      </c>
      <c r="G32" s="275">
        <v>2.20034</v>
      </c>
      <c r="H32" s="194"/>
    </row>
    <row r="33" spans="1:8" ht="13.5" customHeight="1">
      <c r="A33" s="434"/>
      <c r="B33" s="54">
        <v>2000</v>
      </c>
      <c r="C33" s="274" t="s">
        <v>644</v>
      </c>
      <c r="D33" s="274" t="s">
        <v>644</v>
      </c>
      <c r="E33" s="274" t="s">
        <v>644</v>
      </c>
      <c r="F33" s="274" t="s">
        <v>644</v>
      </c>
      <c r="G33" s="275" t="s">
        <v>644</v>
      </c>
      <c r="H33" s="194"/>
    </row>
    <row r="34" spans="1:8" ht="13.5" customHeight="1">
      <c r="A34" s="434"/>
      <c r="B34" s="54">
        <v>1990</v>
      </c>
      <c r="C34" s="274" t="s">
        <v>644</v>
      </c>
      <c r="D34" s="274" t="s">
        <v>644</v>
      </c>
      <c r="E34" s="274" t="s">
        <v>644</v>
      </c>
      <c r="F34" s="274" t="s">
        <v>644</v>
      </c>
      <c r="G34" s="275" t="s">
        <v>644</v>
      </c>
      <c r="H34" s="194"/>
    </row>
    <row r="35" spans="1:8" ht="13.5" customHeight="1">
      <c r="A35" s="434" t="s">
        <v>1152</v>
      </c>
      <c r="B35" s="54">
        <v>2010</v>
      </c>
      <c r="C35" s="274">
        <v>1.6557275</v>
      </c>
      <c r="D35" s="274">
        <v>2.9343808333333334</v>
      </c>
      <c r="E35" s="274">
        <v>0.7176175</v>
      </c>
      <c r="F35" s="274">
        <v>5.0596225</v>
      </c>
      <c r="G35" s="275">
        <v>0.48038</v>
      </c>
      <c r="H35" s="194"/>
    </row>
    <row r="36" spans="1:7" ht="13.5" customHeight="1">
      <c r="A36" s="434"/>
      <c r="B36" s="54">
        <v>2005</v>
      </c>
      <c r="C36" s="274">
        <v>1.4581533333333334</v>
      </c>
      <c r="D36" s="274">
        <v>3.3809000000000005</v>
      </c>
      <c r="E36" s="274">
        <v>0.6634225</v>
      </c>
      <c r="F36" s="274">
        <v>5.145836666666667</v>
      </c>
      <c r="G36" s="275" t="s">
        <v>644</v>
      </c>
    </row>
    <row r="37" spans="1:7" ht="13.5" customHeight="1">
      <c r="A37" s="434"/>
      <c r="B37" s="54">
        <v>2000</v>
      </c>
      <c r="C37" s="274" t="s">
        <v>644</v>
      </c>
      <c r="D37" s="274" t="s">
        <v>644</v>
      </c>
      <c r="E37" s="274" t="s">
        <v>644</v>
      </c>
      <c r="F37" s="274" t="s">
        <v>644</v>
      </c>
      <c r="G37" s="275" t="s">
        <v>644</v>
      </c>
    </row>
    <row r="38" spans="1:7" ht="13.5" customHeight="1" thickBot="1">
      <c r="A38" s="368"/>
      <c r="B38" s="56">
        <v>1990</v>
      </c>
      <c r="C38" s="276" t="s">
        <v>644</v>
      </c>
      <c r="D38" s="276" t="s">
        <v>644</v>
      </c>
      <c r="E38" s="276" t="s">
        <v>644</v>
      </c>
      <c r="F38" s="276" t="s">
        <v>644</v>
      </c>
      <c r="G38" s="277" t="s">
        <v>644</v>
      </c>
    </row>
    <row r="40" ht="13.5" thickBot="1">
      <c r="A40" s="48" t="s">
        <v>417</v>
      </c>
    </row>
    <row r="41" spans="1:6" ht="13.5" customHeight="1">
      <c r="A41" s="91" t="s">
        <v>620</v>
      </c>
      <c r="B41" s="440" t="s">
        <v>1059</v>
      </c>
      <c r="C41" s="440"/>
      <c r="D41" s="440"/>
      <c r="E41" s="440" t="s">
        <v>419</v>
      </c>
      <c r="F41" s="441"/>
    </row>
    <row r="42" spans="1:6" ht="12.75">
      <c r="A42" s="63" t="s">
        <v>802</v>
      </c>
      <c r="B42" s="432"/>
      <c r="C42" s="432"/>
      <c r="D42" s="432"/>
      <c r="E42" s="432"/>
      <c r="F42" s="387"/>
    </row>
    <row r="43" spans="1:6" ht="12.75">
      <c r="A43" s="63" t="s">
        <v>1161</v>
      </c>
      <c r="B43" s="432"/>
      <c r="C43" s="432"/>
      <c r="D43" s="432"/>
      <c r="E43" s="432"/>
      <c r="F43" s="387"/>
    </row>
    <row r="44" spans="1:6" ht="12.75">
      <c r="A44" s="63" t="s">
        <v>1162</v>
      </c>
      <c r="B44" s="432"/>
      <c r="C44" s="432"/>
      <c r="D44" s="432"/>
      <c r="E44" s="432"/>
      <c r="F44" s="387"/>
    </row>
    <row r="45" spans="1:6" ht="12.75">
      <c r="A45" s="63" t="s">
        <v>1163</v>
      </c>
      <c r="B45" s="432"/>
      <c r="C45" s="432"/>
      <c r="D45" s="432"/>
      <c r="E45" s="432"/>
      <c r="F45" s="387"/>
    </row>
    <row r="46" spans="1:6" ht="12.75" customHeight="1">
      <c r="A46" s="63" t="s">
        <v>1092</v>
      </c>
      <c r="B46" s="432"/>
      <c r="C46" s="432"/>
      <c r="D46" s="432"/>
      <c r="E46" s="432"/>
      <c r="F46" s="387"/>
    </row>
    <row r="47" spans="1:6" ht="25.5">
      <c r="A47" s="63" t="s">
        <v>1093</v>
      </c>
      <c r="B47" s="432"/>
      <c r="C47" s="432"/>
      <c r="D47" s="432"/>
      <c r="E47" s="432"/>
      <c r="F47" s="387"/>
    </row>
    <row r="48" spans="1:6" ht="26.25" thickBot="1">
      <c r="A48" s="64" t="s">
        <v>139</v>
      </c>
      <c r="B48" s="428"/>
      <c r="C48" s="428"/>
      <c r="D48" s="428"/>
      <c r="E48" s="428"/>
      <c r="F48" s="388"/>
    </row>
    <row r="50" spans="1:9" ht="13.5" thickBot="1">
      <c r="A50" s="48" t="s">
        <v>1126</v>
      </c>
      <c r="B50" s="58"/>
      <c r="C50" s="58"/>
      <c r="D50" s="58"/>
      <c r="E50" s="120"/>
      <c r="F50" s="120"/>
      <c r="G50" s="120"/>
      <c r="H50" s="120"/>
      <c r="I50" s="120"/>
    </row>
    <row r="51" spans="1:7" ht="12.75" customHeight="1">
      <c r="A51" s="733" t="s">
        <v>413</v>
      </c>
      <c r="B51" s="734"/>
      <c r="C51" s="734"/>
      <c r="D51" s="734" t="s">
        <v>414</v>
      </c>
      <c r="E51" s="734"/>
      <c r="F51" s="734"/>
      <c r="G51" s="735"/>
    </row>
    <row r="52" spans="1:7" ht="12.75">
      <c r="A52" s="375" t="s">
        <v>69</v>
      </c>
      <c r="B52" s="376"/>
      <c r="C52" s="376"/>
      <c r="D52" s="376"/>
      <c r="E52" s="376"/>
      <c r="F52" s="376"/>
      <c r="G52" s="539"/>
    </row>
    <row r="53" spans="1:7" ht="25.5" customHeight="1" thickBot="1">
      <c r="A53" s="663" t="s">
        <v>70</v>
      </c>
      <c r="B53" s="664"/>
      <c r="C53" s="665"/>
      <c r="D53" s="726"/>
      <c r="E53" s="664"/>
      <c r="F53" s="664"/>
      <c r="G53" s="727"/>
    </row>
    <row r="55" ht="13.5" thickBot="1">
      <c r="A55" s="48" t="s">
        <v>140</v>
      </c>
    </row>
    <row r="56" spans="1:7" ht="69" customHeight="1">
      <c r="A56" s="445" t="s">
        <v>237</v>
      </c>
      <c r="B56" s="677"/>
      <c r="C56" s="677"/>
      <c r="D56" s="677"/>
      <c r="E56" s="677"/>
      <c r="F56" s="677"/>
      <c r="G56" s="678"/>
    </row>
    <row r="57" spans="1:7" ht="54.75" customHeight="1">
      <c r="A57" s="435" t="s">
        <v>238</v>
      </c>
      <c r="B57" s="393"/>
      <c r="C57" s="393"/>
      <c r="D57" s="393"/>
      <c r="E57" s="393"/>
      <c r="F57" s="393"/>
      <c r="G57" s="394"/>
    </row>
    <row r="58" spans="1:7" ht="12.75" customHeight="1">
      <c r="A58" s="435" t="s">
        <v>391</v>
      </c>
      <c r="B58" s="393"/>
      <c r="C58" s="393"/>
      <c r="D58" s="393"/>
      <c r="E58" s="393"/>
      <c r="F58" s="393"/>
      <c r="G58" s="394"/>
    </row>
    <row r="59" spans="1:7" ht="42" customHeight="1">
      <c r="A59" s="435" t="s">
        <v>1071</v>
      </c>
      <c r="B59" s="393"/>
      <c r="C59" s="393"/>
      <c r="D59" s="393"/>
      <c r="E59" s="393"/>
      <c r="F59" s="393"/>
      <c r="G59" s="394"/>
    </row>
    <row r="60" spans="1:7" ht="12.75" customHeight="1">
      <c r="A60" s="435" t="s">
        <v>1072</v>
      </c>
      <c r="B60" s="393"/>
      <c r="C60" s="393"/>
      <c r="D60" s="393"/>
      <c r="E60" s="393"/>
      <c r="F60" s="393"/>
      <c r="G60" s="394"/>
    </row>
    <row r="61" spans="1:7" ht="31.5" customHeight="1">
      <c r="A61" s="543" t="s">
        <v>784</v>
      </c>
      <c r="B61" s="723"/>
      <c r="C61" s="723"/>
      <c r="D61" s="723"/>
      <c r="E61" s="723"/>
      <c r="F61" s="723"/>
      <c r="G61" s="724"/>
    </row>
    <row r="62" spans="1:7" ht="63.75" customHeight="1">
      <c r="A62" s="435" t="s">
        <v>924</v>
      </c>
      <c r="B62" s="393"/>
      <c r="C62" s="393"/>
      <c r="D62" s="393"/>
      <c r="E62" s="393"/>
      <c r="F62" s="393"/>
      <c r="G62" s="394"/>
    </row>
    <row r="63" spans="1:7" ht="13.5" thickBot="1">
      <c r="A63" s="720" t="s">
        <v>925</v>
      </c>
      <c r="B63" s="721"/>
      <c r="C63" s="721"/>
      <c r="D63" s="721"/>
      <c r="E63" s="721"/>
      <c r="F63" s="721"/>
      <c r="G63" s="722"/>
    </row>
    <row r="65" ht="13.5" thickBot="1">
      <c r="A65" s="48" t="s">
        <v>913</v>
      </c>
    </row>
    <row r="66" spans="1:6" ht="39" thickBot="1">
      <c r="A66" s="49" t="s">
        <v>914</v>
      </c>
      <c r="B66" s="50" t="s">
        <v>915</v>
      </c>
      <c r="C66" s="50" t="s">
        <v>392</v>
      </c>
      <c r="D66" s="50" t="s">
        <v>917</v>
      </c>
      <c r="E66" s="424" t="s">
        <v>393</v>
      </c>
      <c r="F66" s="425"/>
    </row>
    <row r="67" spans="1:6" ht="12.75">
      <c r="A67" s="55"/>
      <c r="B67" s="53"/>
      <c r="C67" s="207"/>
      <c r="D67" s="210"/>
      <c r="E67" s="728"/>
      <c r="F67" s="729"/>
    </row>
    <row r="68" spans="1:6" ht="12.75">
      <c r="A68" s="92"/>
      <c r="B68" s="54"/>
      <c r="C68" s="17"/>
      <c r="D68" s="7"/>
      <c r="E68" s="429"/>
      <c r="F68" s="414"/>
    </row>
    <row r="69" spans="1:6" ht="12.75">
      <c r="A69" s="92"/>
      <c r="B69" s="54"/>
      <c r="C69" s="17"/>
      <c r="D69" s="7"/>
      <c r="E69" s="429"/>
      <c r="F69" s="414"/>
    </row>
    <row r="70" spans="1:6" ht="12.75">
      <c r="A70" s="92"/>
      <c r="B70" s="54"/>
      <c r="C70" s="17"/>
      <c r="D70" s="7"/>
      <c r="E70" s="429"/>
      <c r="F70" s="414"/>
    </row>
    <row r="71" spans="1:6" ht="12.75">
      <c r="A71" s="92"/>
      <c r="B71" s="54"/>
      <c r="C71" s="17"/>
      <c r="D71" s="7"/>
      <c r="E71" s="429"/>
      <c r="F71" s="414"/>
    </row>
    <row r="72" spans="1:6" ht="12.75">
      <c r="A72" s="92"/>
      <c r="B72" s="54"/>
      <c r="C72" s="17"/>
      <c r="D72" s="7"/>
      <c r="E72" s="429"/>
      <c r="F72" s="414"/>
    </row>
    <row r="73" spans="1:6" ht="12.75">
      <c r="A73" s="92"/>
      <c r="B73" s="54"/>
      <c r="C73" s="17"/>
      <c r="D73" s="7"/>
      <c r="E73" s="429"/>
      <c r="F73" s="414"/>
    </row>
    <row r="74" spans="1:6" ht="12.75">
      <c r="A74" s="92"/>
      <c r="B74" s="54"/>
      <c r="C74" s="17"/>
      <c r="D74" s="7"/>
      <c r="E74" s="429"/>
      <c r="F74" s="414"/>
    </row>
    <row r="75" spans="1:6" ht="12.75">
      <c r="A75" s="92"/>
      <c r="B75" s="54"/>
      <c r="C75" s="17"/>
      <c r="D75" s="7"/>
      <c r="E75" s="429"/>
      <c r="F75" s="414"/>
    </row>
    <row r="76" spans="1:6" ht="13.5" thickBot="1">
      <c r="A76" s="93"/>
      <c r="B76" s="56"/>
      <c r="C76" s="206"/>
      <c r="D76" s="20"/>
      <c r="E76" s="411"/>
      <c r="F76" s="415"/>
    </row>
  </sheetData>
  <sheetProtection/>
  <mergeCells count="58">
    <mergeCell ref="A4:G4"/>
    <mergeCell ref="A5:G5"/>
    <mergeCell ref="A56:G56"/>
    <mergeCell ref="A57:G57"/>
    <mergeCell ref="A51:C51"/>
    <mergeCell ref="D51:G51"/>
    <mergeCell ref="A52:C52"/>
    <mergeCell ref="D52:G52"/>
    <mergeCell ref="E47:F47"/>
    <mergeCell ref="E48:F48"/>
    <mergeCell ref="A60:G60"/>
    <mergeCell ref="A61:G61"/>
    <mergeCell ref="E67:F67"/>
    <mergeCell ref="E68:F68"/>
    <mergeCell ref="E69:F69"/>
    <mergeCell ref="E74:F74"/>
    <mergeCell ref="E75:F75"/>
    <mergeCell ref="E76:F76"/>
    <mergeCell ref="E70:F70"/>
    <mergeCell ref="E71:F71"/>
    <mergeCell ref="E72:F72"/>
    <mergeCell ref="E73:F73"/>
    <mergeCell ref="E42:F42"/>
    <mergeCell ref="E43:F43"/>
    <mergeCell ref="E66:F66"/>
    <mergeCell ref="A62:G62"/>
    <mergeCell ref="A63:G63"/>
    <mergeCell ref="A58:G58"/>
    <mergeCell ref="A59:G59"/>
    <mergeCell ref="A53:C53"/>
    <mergeCell ref="E45:F45"/>
    <mergeCell ref="E46:F46"/>
    <mergeCell ref="A19:A22"/>
    <mergeCell ref="B25:B26"/>
    <mergeCell ref="A27:A30"/>
    <mergeCell ref="B41:D41"/>
    <mergeCell ref="A31:A34"/>
    <mergeCell ref="A35:A38"/>
    <mergeCell ref="B8:B10"/>
    <mergeCell ref="C8:C10"/>
    <mergeCell ref="D53:G53"/>
    <mergeCell ref="B47:D47"/>
    <mergeCell ref="B48:D48"/>
    <mergeCell ref="E44:F44"/>
    <mergeCell ref="B44:D44"/>
    <mergeCell ref="B45:D45"/>
    <mergeCell ref="B46:D46"/>
    <mergeCell ref="B43:D43"/>
    <mergeCell ref="D8:E9"/>
    <mergeCell ref="A11:A14"/>
    <mergeCell ref="E41:F41"/>
    <mergeCell ref="B42:D42"/>
    <mergeCell ref="F8:G9"/>
    <mergeCell ref="A15:A18"/>
    <mergeCell ref="A25:A26"/>
    <mergeCell ref="C25:E25"/>
    <mergeCell ref="F25:G25"/>
    <mergeCell ref="A8:A10"/>
  </mergeCells>
  <conditionalFormatting sqref="C11:G22 C27:G38">
    <cfRule type="expression" priority="1" dxfId="0" stopIfTrue="1">
      <formula>NOT(IF(ISNUMBER(C11),TRUE(),IF(C11="n.a.",TRUE(),FALSE())))</formula>
    </cfRule>
  </conditionalFormatting>
  <printOptions/>
  <pageMargins left="0.75" right="0.75" top="1" bottom="1" header="0.5" footer="0.5"/>
  <pageSetup fitToHeight="1" fitToWidth="1" horizontalDpi="600" verticalDpi="600" orientation="landscape" paperSize="9" scale="37" r:id="rId1"/>
</worksheet>
</file>

<file path=xl/worksheets/sheet3.xml><?xml version="1.0" encoding="utf-8"?>
<worksheet xmlns="http://schemas.openxmlformats.org/spreadsheetml/2006/main" xmlns:r="http://schemas.openxmlformats.org/officeDocument/2006/relationships">
  <dimension ref="A1:F56"/>
  <sheetViews>
    <sheetView zoomScalePageLayoutView="0" workbookViewId="0" topLeftCell="A1">
      <selection activeCell="G16" sqref="G16"/>
    </sheetView>
  </sheetViews>
  <sheetFormatPr defaultColWidth="9.140625" defaultRowHeight="12.75"/>
  <cols>
    <col min="1" max="1" width="32.140625" style="1" customWidth="1"/>
    <col min="2" max="2" width="21.421875" style="1" customWidth="1"/>
    <col min="3" max="6" width="19.28125" style="1" customWidth="1"/>
    <col min="7" max="16384" width="9.140625" style="1" customWidth="1"/>
  </cols>
  <sheetData>
    <row r="1" spans="1:3" ht="13.5" customHeight="1">
      <c r="A1" s="48" t="s">
        <v>783</v>
      </c>
      <c r="B1" s="194"/>
      <c r="C1" s="194"/>
    </row>
    <row r="2" ht="13.5" customHeight="1">
      <c r="A2" s="48" t="s">
        <v>618</v>
      </c>
    </row>
    <row r="3" ht="13.5" customHeight="1" thickBot="1"/>
    <row r="4" spans="1:6" ht="26.25" customHeight="1">
      <c r="A4" s="451" t="s">
        <v>824</v>
      </c>
      <c r="B4" s="452"/>
      <c r="C4" s="452"/>
      <c r="D4" s="452"/>
      <c r="E4" s="452"/>
      <c r="F4" s="453"/>
    </row>
    <row r="5" spans="1:6" ht="13.5" customHeight="1" thickBot="1">
      <c r="A5" s="454" t="s">
        <v>88</v>
      </c>
      <c r="B5" s="455"/>
      <c r="C5" s="455"/>
      <c r="D5" s="455"/>
      <c r="E5" s="455"/>
      <c r="F5" s="456"/>
    </row>
    <row r="6" ht="13.5" customHeight="1"/>
    <row r="7" ht="13.5" customHeight="1" thickBot="1">
      <c r="A7" s="48" t="s">
        <v>619</v>
      </c>
    </row>
    <row r="8" spans="1:4" ht="27" customHeight="1" thickBot="1">
      <c r="A8" s="49" t="s">
        <v>620</v>
      </c>
      <c r="B8" s="50" t="s">
        <v>621</v>
      </c>
      <c r="C8" s="51" t="s">
        <v>622</v>
      </c>
      <c r="D8" s="52"/>
    </row>
    <row r="9" spans="1:4" ht="13.5" customHeight="1">
      <c r="A9" s="457" t="s">
        <v>623</v>
      </c>
      <c r="B9" s="258">
        <v>2010</v>
      </c>
      <c r="C9" s="218">
        <v>1920</v>
      </c>
      <c r="D9" s="257"/>
    </row>
    <row r="10" spans="1:4" ht="13.5" customHeight="1">
      <c r="A10" s="457"/>
      <c r="B10" s="259">
        <v>2005</v>
      </c>
      <c r="C10" s="218">
        <v>1903</v>
      </c>
      <c r="D10" s="52"/>
    </row>
    <row r="11" spans="1:4" ht="13.5" customHeight="1">
      <c r="A11" s="457"/>
      <c r="B11" s="259">
        <v>2000</v>
      </c>
      <c r="C11" s="218">
        <v>1885</v>
      </c>
      <c r="D11" s="52"/>
    </row>
    <row r="12" spans="1:4" ht="13.5" customHeight="1">
      <c r="A12" s="458"/>
      <c r="B12" s="259">
        <v>1990</v>
      </c>
      <c r="C12" s="218">
        <v>1850</v>
      </c>
      <c r="D12" s="52"/>
    </row>
    <row r="13" spans="1:4" ht="13.5" customHeight="1">
      <c r="A13" s="459" t="s">
        <v>624</v>
      </c>
      <c r="B13" s="54">
        <v>2010</v>
      </c>
      <c r="C13" s="69">
        <v>1741</v>
      </c>
      <c r="D13" s="52"/>
    </row>
    <row r="14" spans="1:4" ht="13.5" customHeight="1">
      <c r="A14" s="457"/>
      <c r="B14" s="54">
        <v>2005</v>
      </c>
      <c r="C14" s="69">
        <v>1745</v>
      </c>
      <c r="D14" s="52"/>
    </row>
    <row r="15" spans="1:4" ht="13.5" customHeight="1">
      <c r="A15" s="457"/>
      <c r="B15" s="54">
        <v>2000</v>
      </c>
      <c r="C15" s="69">
        <v>1749</v>
      </c>
      <c r="D15" s="52"/>
    </row>
    <row r="16" spans="1:4" ht="13.5" customHeight="1">
      <c r="A16" s="458"/>
      <c r="B16" s="54">
        <v>1990</v>
      </c>
      <c r="C16" s="69">
        <v>1758</v>
      </c>
      <c r="D16" s="52"/>
    </row>
    <row r="17" spans="1:4" ht="13.5" customHeight="1">
      <c r="A17" s="459" t="s">
        <v>625</v>
      </c>
      <c r="B17" s="259">
        <v>2010</v>
      </c>
      <c r="C17" s="218">
        <v>554</v>
      </c>
      <c r="D17" s="257"/>
    </row>
    <row r="18" spans="1:4" ht="13.5" customHeight="1">
      <c r="A18" s="457"/>
      <c r="B18" s="259">
        <v>2005</v>
      </c>
      <c r="C18" s="218">
        <v>484</v>
      </c>
      <c r="D18" s="52"/>
    </row>
    <row r="19" spans="1:4" ht="13.5" customHeight="1">
      <c r="A19" s="457"/>
      <c r="B19" s="259">
        <v>2000</v>
      </c>
      <c r="C19" s="218">
        <v>415</v>
      </c>
      <c r="D19" s="52"/>
    </row>
    <row r="20" spans="1:4" ht="13.5" customHeight="1">
      <c r="A20" s="458"/>
      <c r="B20" s="259">
        <v>1990</v>
      </c>
      <c r="C20" s="218">
        <v>277</v>
      </c>
      <c r="D20" s="52"/>
    </row>
    <row r="21" spans="1:4" ht="13.5" customHeight="1">
      <c r="A21" s="460" t="s">
        <v>412</v>
      </c>
      <c r="B21" s="54">
        <v>2010</v>
      </c>
      <c r="C21" s="69">
        <v>2474</v>
      </c>
      <c r="D21" s="52"/>
    </row>
    <row r="22" spans="1:4" ht="13.5" customHeight="1">
      <c r="A22" s="460"/>
      <c r="B22" s="54">
        <v>2005</v>
      </c>
      <c r="C22" s="69">
        <v>2387</v>
      </c>
      <c r="D22" s="52"/>
    </row>
    <row r="23" spans="1:4" ht="13.5" customHeight="1">
      <c r="A23" s="460"/>
      <c r="B23" s="54">
        <v>2000</v>
      </c>
      <c r="C23" s="69">
        <v>2300</v>
      </c>
      <c r="D23" s="52"/>
    </row>
    <row r="24" spans="1:4" ht="13.5" customHeight="1">
      <c r="A24" s="460"/>
      <c r="B24" s="54">
        <v>1990</v>
      </c>
      <c r="C24" s="69">
        <v>2127</v>
      </c>
      <c r="D24" s="52"/>
    </row>
    <row r="25" spans="1:4" ht="13.5" customHeight="1">
      <c r="A25" s="460" t="s">
        <v>719</v>
      </c>
      <c r="B25" s="259">
        <v>2010</v>
      </c>
      <c r="C25" s="218">
        <v>3118</v>
      </c>
      <c r="D25" s="257"/>
    </row>
    <row r="26" spans="1:4" ht="13.5" customHeight="1">
      <c r="A26" s="460"/>
      <c r="B26" s="259">
        <v>2005</v>
      </c>
      <c r="C26" s="69">
        <v>3205</v>
      </c>
      <c r="D26" s="52"/>
    </row>
    <row r="27" spans="1:4" ht="13.5" customHeight="1">
      <c r="A27" s="460"/>
      <c r="B27" s="259">
        <v>2000</v>
      </c>
      <c r="C27" s="69">
        <v>3292</v>
      </c>
      <c r="D27" s="52"/>
    </row>
    <row r="28" spans="1:4" ht="13.5" customHeight="1" thickBot="1">
      <c r="A28" s="461"/>
      <c r="B28" s="260">
        <v>1990</v>
      </c>
      <c r="C28" s="72">
        <v>3465</v>
      </c>
      <c r="D28" s="52"/>
    </row>
    <row r="29" spans="1:4" ht="27" customHeight="1">
      <c r="A29" s="57"/>
      <c r="B29" s="58"/>
      <c r="D29" s="52"/>
    </row>
    <row r="30" ht="13.5" thickBot="1">
      <c r="A30" s="48" t="s">
        <v>417</v>
      </c>
    </row>
    <row r="31" spans="1:3" ht="26.25" customHeight="1" thickBot="1">
      <c r="A31" s="49" t="s">
        <v>620</v>
      </c>
      <c r="B31" s="61" t="s">
        <v>418</v>
      </c>
      <c r="C31" s="51" t="s">
        <v>419</v>
      </c>
    </row>
    <row r="32" spans="1:3" ht="102.75" customHeight="1">
      <c r="A32" s="62" t="s">
        <v>420</v>
      </c>
      <c r="B32" s="215" t="s">
        <v>187</v>
      </c>
      <c r="C32" s="199" t="s">
        <v>188</v>
      </c>
    </row>
    <row r="33" spans="1:3" ht="53.25" customHeight="1">
      <c r="A33" s="63" t="s">
        <v>421</v>
      </c>
      <c r="B33" s="216" t="s">
        <v>900</v>
      </c>
      <c r="C33" s="200" t="s">
        <v>901</v>
      </c>
    </row>
    <row r="34" spans="1:3" ht="383.25" thickBot="1">
      <c r="A34" s="64" t="s">
        <v>422</v>
      </c>
      <c r="B34" s="217" t="s">
        <v>174</v>
      </c>
      <c r="C34" s="198" t="s">
        <v>702</v>
      </c>
    </row>
    <row r="35" spans="1:3" ht="19.5" customHeight="1">
      <c r="A35" s="65"/>
      <c r="B35" s="65"/>
      <c r="C35" s="65"/>
    </row>
    <row r="36" spans="1:4" ht="13.5" customHeight="1" thickBot="1">
      <c r="A36" s="59" t="s">
        <v>1126</v>
      </c>
      <c r="B36" s="58"/>
      <c r="D36" s="52"/>
    </row>
    <row r="37" spans="1:3" ht="24.75" customHeight="1" thickBot="1">
      <c r="A37" s="49" t="s">
        <v>413</v>
      </c>
      <c r="B37" s="51" t="s">
        <v>414</v>
      </c>
      <c r="C37" s="60"/>
    </row>
    <row r="38" spans="1:4" ht="51.75" customHeight="1">
      <c r="A38" s="250" t="s">
        <v>415</v>
      </c>
      <c r="B38" s="251" t="s">
        <v>910</v>
      </c>
      <c r="D38" s="52"/>
    </row>
    <row r="39" spans="1:4" ht="28.5" customHeight="1" thickBot="1">
      <c r="A39" s="221" t="s">
        <v>416</v>
      </c>
      <c r="B39" s="222" t="s">
        <v>899</v>
      </c>
      <c r="D39" s="52"/>
    </row>
    <row r="40" spans="1:3" ht="13.5" customHeight="1">
      <c r="A40" s="65"/>
      <c r="B40" s="65"/>
      <c r="C40" s="65"/>
    </row>
    <row r="41" ht="13.5" customHeight="1" thickBot="1">
      <c r="A41" s="48" t="s">
        <v>423</v>
      </c>
    </row>
    <row r="42" spans="1:6" ht="39" customHeight="1">
      <c r="A42" s="445" t="s">
        <v>912</v>
      </c>
      <c r="B42" s="446"/>
      <c r="C42" s="446"/>
      <c r="D42" s="446"/>
      <c r="E42" s="446"/>
      <c r="F42" s="447"/>
    </row>
    <row r="43" spans="1:6" ht="29.25" customHeight="1" thickBot="1">
      <c r="A43" s="448" t="s">
        <v>825</v>
      </c>
      <c r="B43" s="449"/>
      <c r="C43" s="449"/>
      <c r="D43" s="449"/>
      <c r="E43" s="449"/>
      <c r="F43" s="450"/>
    </row>
    <row r="44" ht="13.5" customHeight="1"/>
    <row r="45" ht="13.5" customHeight="1" thickBot="1">
      <c r="A45" s="48" t="s">
        <v>913</v>
      </c>
    </row>
    <row r="46" spans="1:6" ht="27" customHeight="1" thickBot="1">
      <c r="A46" s="49" t="s">
        <v>914</v>
      </c>
      <c r="B46" s="50" t="s">
        <v>915</v>
      </c>
      <c r="C46" s="50" t="s">
        <v>916</v>
      </c>
      <c r="D46" s="50" t="s">
        <v>917</v>
      </c>
      <c r="E46" s="50" t="s">
        <v>918</v>
      </c>
      <c r="F46" s="51" t="s">
        <v>919</v>
      </c>
    </row>
    <row r="47" spans="1:6" ht="39.75" customHeight="1">
      <c r="A47" s="55" t="s">
        <v>903</v>
      </c>
      <c r="B47" s="53" t="s">
        <v>904</v>
      </c>
      <c r="C47" s="207" t="s">
        <v>164</v>
      </c>
      <c r="D47" s="210">
        <v>1986</v>
      </c>
      <c r="E47" s="208" t="s">
        <v>584</v>
      </c>
      <c r="F47" s="201" t="s">
        <v>907</v>
      </c>
    </row>
    <row r="48" spans="1:6" ht="39.75" customHeight="1">
      <c r="A48" s="55" t="s">
        <v>902</v>
      </c>
      <c r="B48" s="53" t="s">
        <v>937</v>
      </c>
      <c r="C48" s="207" t="s">
        <v>164</v>
      </c>
      <c r="D48" s="210">
        <v>1996</v>
      </c>
      <c r="E48" s="208" t="s">
        <v>584</v>
      </c>
      <c r="F48" s="201" t="s">
        <v>908</v>
      </c>
    </row>
    <row r="49" spans="1:6" ht="40.5" customHeight="1">
      <c r="A49" s="55" t="s">
        <v>905</v>
      </c>
      <c r="B49" s="53" t="s">
        <v>495</v>
      </c>
      <c r="C49" s="207" t="s">
        <v>164</v>
      </c>
      <c r="D49" s="210">
        <v>2006</v>
      </c>
      <c r="E49" s="208" t="s">
        <v>584</v>
      </c>
      <c r="F49" s="201" t="s">
        <v>909</v>
      </c>
    </row>
    <row r="50" spans="1:6" ht="27.75" customHeight="1">
      <c r="A50" s="55" t="s">
        <v>906</v>
      </c>
      <c r="B50" s="53" t="s">
        <v>495</v>
      </c>
      <c r="C50" s="207" t="s">
        <v>164</v>
      </c>
      <c r="D50" s="210">
        <v>2006</v>
      </c>
      <c r="E50" s="208"/>
      <c r="F50" s="201"/>
    </row>
    <row r="51" spans="1:6" ht="13.5" customHeight="1">
      <c r="A51" s="55"/>
      <c r="B51" s="53"/>
      <c r="C51" s="207"/>
      <c r="D51" s="210"/>
      <c r="E51" s="208"/>
      <c r="F51" s="201"/>
    </row>
    <row r="52" spans="1:6" ht="13.5" customHeight="1">
      <c r="A52" s="55"/>
      <c r="B52" s="53"/>
      <c r="C52" s="207"/>
      <c r="D52" s="210"/>
      <c r="E52" s="208"/>
      <c r="F52" s="201"/>
    </row>
    <row r="53" spans="1:6" ht="13.5" customHeight="1">
      <c r="A53" s="92"/>
      <c r="B53" s="54"/>
      <c r="C53" s="17"/>
      <c r="D53" s="7"/>
      <c r="E53" s="202"/>
      <c r="F53" s="204"/>
    </row>
    <row r="54" spans="1:6" ht="13.5" customHeight="1">
      <c r="A54" s="92"/>
      <c r="B54" s="54"/>
      <c r="C54" s="17"/>
      <c r="D54" s="7"/>
      <c r="E54" s="202"/>
      <c r="F54" s="204"/>
    </row>
    <row r="55" spans="1:6" ht="13.5" customHeight="1">
      <c r="A55" s="92"/>
      <c r="B55" s="54"/>
      <c r="C55" s="17"/>
      <c r="D55" s="7"/>
      <c r="E55" s="202"/>
      <c r="F55" s="204"/>
    </row>
    <row r="56" spans="1:6" ht="13.5" customHeight="1" thickBot="1">
      <c r="A56" s="93"/>
      <c r="B56" s="56"/>
      <c r="C56" s="206"/>
      <c r="D56" s="20"/>
      <c r="E56" s="203"/>
      <c r="F56" s="205"/>
    </row>
    <row r="57" ht="13.5" customHeight="1"/>
  </sheetData>
  <sheetProtection/>
  <mergeCells count="9">
    <mergeCell ref="A42:F42"/>
    <mergeCell ref="A43:F43"/>
    <mergeCell ref="A4:F4"/>
    <mergeCell ref="A5:F5"/>
    <mergeCell ref="A9:A12"/>
    <mergeCell ref="A13:A16"/>
    <mergeCell ref="A17:A20"/>
    <mergeCell ref="A25:A28"/>
    <mergeCell ref="A21:A24"/>
  </mergeCells>
  <conditionalFormatting sqref="C9:C28">
    <cfRule type="expression" priority="1" dxfId="0" stopIfTrue="1">
      <formula>NOT(IF(ISNUMBER(C9),TRUE(),IF(C9="n.a.",TRUE(),FALSE())))</formula>
    </cfRule>
  </conditionalFormatting>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46"/>
  <sheetViews>
    <sheetView zoomScalePageLayoutView="0" workbookViewId="0" topLeftCell="A1">
      <selection activeCell="G16" sqref="G16"/>
    </sheetView>
  </sheetViews>
  <sheetFormatPr defaultColWidth="9.140625" defaultRowHeight="12.75"/>
  <cols>
    <col min="1" max="1" width="25.8515625" style="1" customWidth="1"/>
    <col min="2" max="2" width="9.140625" style="1" customWidth="1"/>
    <col min="3" max="6" width="19.140625" style="1" customWidth="1"/>
    <col min="7" max="16384" width="9.140625" style="1" customWidth="1"/>
  </cols>
  <sheetData>
    <row r="1" ht="13.5" customHeight="1">
      <c r="A1" s="48" t="s">
        <v>783</v>
      </c>
    </row>
    <row r="2" ht="13.5" customHeight="1">
      <c r="A2" s="48" t="s">
        <v>394</v>
      </c>
    </row>
    <row r="3" ht="13.5" customHeight="1" thickBot="1"/>
    <row r="4" spans="1:6" ht="13.5" customHeight="1">
      <c r="A4" s="462" t="s">
        <v>71</v>
      </c>
      <c r="B4" s="463"/>
      <c r="C4" s="463"/>
      <c r="D4" s="463"/>
      <c r="E4" s="463"/>
      <c r="F4" s="464"/>
    </row>
    <row r="5" spans="1:6" ht="13.5" customHeight="1" thickBot="1">
      <c r="A5" s="465" t="s">
        <v>692</v>
      </c>
      <c r="B5" s="466"/>
      <c r="C5" s="466"/>
      <c r="D5" s="466"/>
      <c r="E5" s="466"/>
      <c r="F5" s="467"/>
    </row>
    <row r="6" ht="13.5" customHeight="1">
      <c r="A6" s="48"/>
    </row>
    <row r="7" ht="13.5" customHeight="1"/>
    <row r="8" ht="13.5" customHeight="1" thickBot="1">
      <c r="A8" s="48" t="s">
        <v>395</v>
      </c>
    </row>
    <row r="9" spans="1:6" ht="13.5" customHeight="1">
      <c r="A9" s="409" t="s">
        <v>620</v>
      </c>
      <c r="B9" s="440" t="s">
        <v>621</v>
      </c>
      <c r="C9" s="440" t="s">
        <v>396</v>
      </c>
      <c r="D9" s="440"/>
      <c r="E9" s="440" t="s">
        <v>397</v>
      </c>
      <c r="F9" s="441"/>
    </row>
    <row r="10" spans="1:6" ht="26.25" thickBot="1">
      <c r="A10" s="410"/>
      <c r="B10" s="397"/>
      <c r="C10" s="86" t="s">
        <v>398</v>
      </c>
      <c r="D10" s="86" t="s">
        <v>399</v>
      </c>
      <c r="E10" s="86" t="s">
        <v>398</v>
      </c>
      <c r="F10" s="117" t="s">
        <v>399</v>
      </c>
    </row>
    <row r="11" spans="1:6" ht="13.5" customHeight="1">
      <c r="A11" s="433" t="s">
        <v>57</v>
      </c>
      <c r="B11" s="53">
        <v>2010</v>
      </c>
      <c r="C11" s="102">
        <v>1.5</v>
      </c>
      <c r="D11" s="102">
        <v>0.16</v>
      </c>
      <c r="E11" s="132">
        <v>306.5</v>
      </c>
      <c r="F11" s="173">
        <v>33.01</v>
      </c>
    </row>
    <row r="12" spans="1:6" ht="13.5" customHeight="1">
      <c r="A12" s="434"/>
      <c r="B12" s="54">
        <v>2005</v>
      </c>
      <c r="C12" s="104">
        <v>1.4</v>
      </c>
      <c r="D12" s="104">
        <v>0.14</v>
      </c>
      <c r="E12" s="136">
        <v>464.4</v>
      </c>
      <c r="F12" s="154">
        <v>47.82</v>
      </c>
    </row>
    <row r="13" spans="1:6" ht="13.5" customHeight="1">
      <c r="A13" s="434"/>
      <c r="B13" s="54">
        <v>2000</v>
      </c>
      <c r="C13" s="104">
        <v>3.2</v>
      </c>
      <c r="D13" s="104">
        <v>0.34</v>
      </c>
      <c r="E13" s="136">
        <v>591.8</v>
      </c>
      <c r="F13" s="154">
        <v>63.79</v>
      </c>
    </row>
    <row r="14" spans="1:6" ht="13.5" customHeight="1" thickBot="1">
      <c r="A14" s="368"/>
      <c r="B14" s="56">
        <v>1990</v>
      </c>
      <c r="C14" s="118" t="s">
        <v>644</v>
      </c>
      <c r="D14" s="118" t="s">
        <v>644</v>
      </c>
      <c r="E14" s="118" t="s">
        <v>644</v>
      </c>
      <c r="F14" s="119" t="s">
        <v>644</v>
      </c>
    </row>
    <row r="15" spans="1:9" ht="12.75">
      <c r="A15" s="65"/>
      <c r="B15" s="58"/>
      <c r="C15" s="58"/>
      <c r="D15" s="58"/>
      <c r="E15" s="120"/>
      <c r="F15" s="120"/>
      <c r="G15" s="120"/>
      <c r="H15" s="120"/>
      <c r="I15" s="120"/>
    </row>
    <row r="16" ht="13.5" customHeight="1" thickBot="1">
      <c r="A16" s="48" t="s">
        <v>417</v>
      </c>
    </row>
    <row r="17" spans="1:5" ht="27" customHeight="1" thickBot="1">
      <c r="A17" s="49" t="s">
        <v>620</v>
      </c>
      <c r="B17" s="424" t="s">
        <v>418</v>
      </c>
      <c r="C17" s="424"/>
      <c r="D17" s="424" t="s">
        <v>419</v>
      </c>
      <c r="E17" s="425"/>
    </row>
    <row r="18" spans="1:5" ht="117.75" customHeight="1">
      <c r="A18" s="62" t="s">
        <v>802</v>
      </c>
      <c r="B18" s="374" t="s">
        <v>581</v>
      </c>
      <c r="C18" s="374"/>
      <c r="D18" s="374" t="s">
        <v>992</v>
      </c>
      <c r="E18" s="533"/>
    </row>
    <row r="19" spans="1:5" ht="12.75" customHeight="1">
      <c r="A19" s="63" t="s">
        <v>401</v>
      </c>
      <c r="B19" s="376" t="s">
        <v>582</v>
      </c>
      <c r="C19" s="376"/>
      <c r="D19" s="432"/>
      <c r="E19" s="387"/>
    </row>
    <row r="20" spans="1:5" ht="53.25" customHeight="1">
      <c r="A20" s="63" t="s">
        <v>402</v>
      </c>
      <c r="B20" s="376" t="s">
        <v>583</v>
      </c>
      <c r="C20" s="376"/>
      <c r="D20" s="432"/>
      <c r="E20" s="387"/>
    </row>
    <row r="21" spans="1:5" ht="155.25" customHeight="1" thickBot="1">
      <c r="A21" s="64" t="s">
        <v>403</v>
      </c>
      <c r="B21" s="489" t="s">
        <v>993</v>
      </c>
      <c r="C21" s="489"/>
      <c r="D21" s="428"/>
      <c r="E21" s="388"/>
    </row>
    <row r="22" spans="1:5" ht="13.5" customHeight="1">
      <c r="A22" s="65"/>
      <c r="B22" s="58"/>
      <c r="C22" s="58"/>
      <c r="D22" s="58"/>
      <c r="E22" s="58"/>
    </row>
    <row r="23" spans="1:9" ht="13.5" customHeight="1" thickBot="1">
      <c r="A23" s="48" t="s">
        <v>1126</v>
      </c>
      <c r="B23" s="58"/>
      <c r="C23" s="58"/>
      <c r="D23" s="58"/>
      <c r="E23" s="120"/>
      <c r="F23" s="120"/>
      <c r="G23" s="120"/>
      <c r="H23" s="120"/>
      <c r="I23" s="120"/>
    </row>
    <row r="24" spans="1:5" ht="13.5" customHeight="1" thickBot="1">
      <c r="A24" s="692" t="s">
        <v>413</v>
      </c>
      <c r="B24" s="693"/>
      <c r="C24" s="693" t="s">
        <v>414</v>
      </c>
      <c r="D24" s="693"/>
      <c r="E24" s="703"/>
    </row>
    <row r="25" spans="1:5" ht="25.5" customHeight="1" thickBot="1">
      <c r="A25" s="736" t="s">
        <v>400</v>
      </c>
      <c r="B25" s="737"/>
      <c r="C25" s="421" t="s">
        <v>479</v>
      </c>
      <c r="D25" s="422"/>
      <c r="E25" s="423"/>
    </row>
    <row r="26" ht="13.5" customHeight="1"/>
    <row r="27" ht="13.5" customHeight="1" thickBot="1">
      <c r="A27" s="48" t="s">
        <v>242</v>
      </c>
    </row>
    <row r="28" spans="1:6" ht="12.75">
      <c r="A28" s="445" t="s">
        <v>404</v>
      </c>
      <c r="B28" s="677"/>
      <c r="C28" s="677"/>
      <c r="D28" s="677"/>
      <c r="E28" s="677"/>
      <c r="F28" s="678"/>
    </row>
    <row r="29" spans="1:6" ht="12.75">
      <c r="A29" s="435" t="s">
        <v>405</v>
      </c>
      <c r="B29" s="393"/>
      <c r="C29" s="393"/>
      <c r="D29" s="393"/>
      <c r="E29" s="393"/>
      <c r="F29" s="394"/>
    </row>
    <row r="30" spans="1:6" ht="25.5" customHeight="1">
      <c r="A30" s="435" t="s">
        <v>406</v>
      </c>
      <c r="B30" s="393"/>
      <c r="C30" s="393"/>
      <c r="D30" s="393"/>
      <c r="E30" s="393"/>
      <c r="F30" s="394"/>
    </row>
    <row r="31" spans="1:6" ht="25.5" customHeight="1">
      <c r="A31" s="435" t="s">
        <v>407</v>
      </c>
      <c r="B31" s="393"/>
      <c r="C31" s="393"/>
      <c r="D31" s="393"/>
      <c r="E31" s="393"/>
      <c r="F31" s="394"/>
    </row>
    <row r="32" spans="1:6" ht="25.5" customHeight="1">
      <c r="A32" s="435" t="s">
        <v>356</v>
      </c>
      <c r="B32" s="393"/>
      <c r="C32" s="393"/>
      <c r="D32" s="393"/>
      <c r="E32" s="393"/>
      <c r="F32" s="394"/>
    </row>
    <row r="33" spans="1:6" ht="25.5" customHeight="1" thickBot="1">
      <c r="A33" s="448" t="s">
        <v>300</v>
      </c>
      <c r="B33" s="572"/>
      <c r="C33" s="572"/>
      <c r="D33" s="572"/>
      <c r="E33" s="572"/>
      <c r="F33" s="575"/>
    </row>
    <row r="34" ht="13.5" customHeight="1"/>
    <row r="35" ht="13.5" customHeight="1" thickBot="1">
      <c r="A35" s="48" t="s">
        <v>913</v>
      </c>
    </row>
    <row r="36" spans="1:5" ht="27" customHeight="1" thickBot="1">
      <c r="A36" s="49" t="s">
        <v>914</v>
      </c>
      <c r="B36" s="50" t="s">
        <v>915</v>
      </c>
      <c r="C36" s="50" t="s">
        <v>357</v>
      </c>
      <c r="D36" s="50" t="s">
        <v>917</v>
      </c>
      <c r="E36" s="51" t="s">
        <v>919</v>
      </c>
    </row>
    <row r="37" spans="1:5" ht="25.5">
      <c r="A37" s="55" t="s">
        <v>780</v>
      </c>
      <c r="B37" s="53" t="s">
        <v>495</v>
      </c>
      <c r="C37" s="207" t="s">
        <v>57</v>
      </c>
      <c r="D37" s="210" t="s">
        <v>573</v>
      </c>
      <c r="E37" s="201"/>
    </row>
    <row r="38" spans="1:5" ht="12.75">
      <c r="A38" s="92"/>
      <c r="B38" s="54"/>
      <c r="C38" s="17"/>
      <c r="D38" s="7"/>
      <c r="E38" s="204"/>
    </row>
    <row r="39" spans="1:5" ht="12.75">
      <c r="A39" s="92"/>
      <c r="B39" s="54"/>
      <c r="C39" s="17"/>
      <c r="D39" s="7"/>
      <c r="E39" s="204"/>
    </row>
    <row r="40" spans="1:5" ht="12.75">
      <c r="A40" s="92"/>
      <c r="B40" s="54"/>
      <c r="C40" s="17"/>
      <c r="D40" s="7"/>
      <c r="E40" s="204"/>
    </row>
    <row r="41" spans="1:5" ht="12.75">
      <c r="A41" s="92"/>
      <c r="B41" s="54"/>
      <c r="C41" s="17"/>
      <c r="D41" s="7"/>
      <c r="E41" s="204"/>
    </row>
    <row r="42" spans="1:5" ht="12.75">
      <c r="A42" s="92"/>
      <c r="B42" s="54"/>
      <c r="C42" s="17"/>
      <c r="D42" s="7"/>
      <c r="E42" s="204"/>
    </row>
    <row r="43" spans="1:5" ht="12.75">
      <c r="A43" s="92"/>
      <c r="B43" s="54"/>
      <c r="C43" s="17"/>
      <c r="D43" s="7"/>
      <c r="E43" s="204"/>
    </row>
    <row r="44" spans="1:5" ht="12.75">
      <c r="A44" s="92"/>
      <c r="B44" s="54"/>
      <c r="C44" s="17"/>
      <c r="D44" s="7"/>
      <c r="E44" s="204"/>
    </row>
    <row r="45" spans="1:5" ht="12.75">
      <c r="A45" s="92"/>
      <c r="B45" s="54"/>
      <c r="C45" s="17"/>
      <c r="D45" s="7"/>
      <c r="E45" s="204"/>
    </row>
    <row r="46" spans="1:5" ht="13.5" thickBot="1">
      <c r="A46" s="93"/>
      <c r="B46" s="56"/>
      <c r="C46" s="206"/>
      <c r="D46" s="20"/>
      <c r="E46" s="205"/>
    </row>
  </sheetData>
  <sheetProtection/>
  <mergeCells count="27">
    <mergeCell ref="A30:F30"/>
    <mergeCell ref="A31:F31"/>
    <mergeCell ref="B19:C19"/>
    <mergeCell ref="B20:C20"/>
    <mergeCell ref="B21:C21"/>
    <mergeCell ref="D21:E21"/>
    <mergeCell ref="D19:E19"/>
    <mergeCell ref="D20:E20"/>
    <mergeCell ref="A25:B25"/>
    <mergeCell ref="C25:E25"/>
    <mergeCell ref="A32:F32"/>
    <mergeCell ref="A33:F33"/>
    <mergeCell ref="A4:F4"/>
    <mergeCell ref="A5:F5"/>
    <mergeCell ref="A28:F28"/>
    <mergeCell ref="A29:F29"/>
    <mergeCell ref="A24:B24"/>
    <mergeCell ref="C24:E24"/>
    <mergeCell ref="E9:F9"/>
    <mergeCell ref="A11:A14"/>
    <mergeCell ref="D18:E18"/>
    <mergeCell ref="B18:C18"/>
    <mergeCell ref="A9:A10"/>
    <mergeCell ref="B9:B10"/>
    <mergeCell ref="C9:D9"/>
    <mergeCell ref="B17:C17"/>
    <mergeCell ref="D17:E17"/>
  </mergeCells>
  <conditionalFormatting sqref="C11:F14">
    <cfRule type="expression" priority="1" dxfId="0" stopIfTrue="1">
      <formula>NOT(IF(ISNUMBER(C11),TRUE(),IF(C11="n.a.",TRUE(),FALSE())))</formula>
    </cfRule>
  </conditionalFormatting>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L4"/>
  <sheetViews>
    <sheetView zoomScalePageLayoutView="0" workbookViewId="0" topLeftCell="A1">
      <selection activeCell="G16" sqref="G16"/>
    </sheetView>
  </sheetViews>
  <sheetFormatPr defaultColWidth="9.140625" defaultRowHeight="12.75"/>
  <sheetData>
    <row r="1" spans="1:12" s="1" customFormat="1" ht="13.5" customHeight="1" thickBot="1">
      <c r="A1" s="669" t="s">
        <v>783</v>
      </c>
      <c r="B1" s="670"/>
      <c r="C1" s="670"/>
      <c r="D1" s="670"/>
      <c r="E1" s="670"/>
      <c r="F1" s="670"/>
      <c r="G1" s="670"/>
      <c r="H1" s="670"/>
      <c r="I1" s="670"/>
      <c r="J1" s="670"/>
      <c r="K1" s="670"/>
      <c r="L1" s="671"/>
    </row>
    <row r="2" spans="1:12" s="1" customFormat="1" ht="13.5" customHeight="1" thickBot="1">
      <c r="A2" s="669" t="s">
        <v>358</v>
      </c>
      <c r="B2" s="670"/>
      <c r="C2" s="670"/>
      <c r="D2" s="670"/>
      <c r="E2" s="670"/>
      <c r="F2" s="670"/>
      <c r="G2" s="670"/>
      <c r="H2" s="670"/>
      <c r="I2" s="670"/>
      <c r="J2" s="670"/>
      <c r="K2" s="670"/>
      <c r="L2" s="671"/>
    </row>
    <row r="3" spans="1:12" ht="13.5" thickBot="1">
      <c r="A3" s="669" t="s">
        <v>359</v>
      </c>
      <c r="B3" s="670"/>
      <c r="C3" s="670"/>
      <c r="D3" s="670"/>
      <c r="E3" s="670"/>
      <c r="F3" s="670"/>
      <c r="G3" s="670"/>
      <c r="H3" s="670"/>
      <c r="I3" s="670"/>
      <c r="J3" s="670"/>
      <c r="K3" s="670"/>
      <c r="L3" s="671"/>
    </row>
    <row r="4" spans="1:12" ht="45" customHeight="1" thickBot="1">
      <c r="A4" s="666" t="s">
        <v>115</v>
      </c>
      <c r="B4" s="667"/>
      <c r="C4" s="667"/>
      <c r="D4" s="667"/>
      <c r="E4" s="667"/>
      <c r="F4" s="667"/>
      <c r="G4" s="667"/>
      <c r="H4" s="667"/>
      <c r="I4" s="667"/>
      <c r="J4" s="667"/>
      <c r="K4" s="667"/>
      <c r="L4" s="668"/>
    </row>
  </sheetData>
  <sheetProtection/>
  <mergeCells count="4">
    <mergeCell ref="A4:L4"/>
    <mergeCell ref="A1:L1"/>
    <mergeCell ref="A2:L2"/>
    <mergeCell ref="A3:L3"/>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34">
      <selection activeCell="F13" sqref="F13"/>
    </sheetView>
  </sheetViews>
  <sheetFormatPr defaultColWidth="9.140625" defaultRowHeight="12.75"/>
  <cols>
    <col min="1" max="1" width="56.421875" style="1" customWidth="1"/>
    <col min="2" max="2" width="19.7109375" style="1" customWidth="1"/>
    <col min="3" max="3" width="23.00390625" style="1" customWidth="1"/>
    <col min="4" max="5" width="13.140625" style="1" customWidth="1"/>
    <col min="6" max="6" width="22.140625" style="1" customWidth="1"/>
    <col min="7" max="16384" width="9.140625" style="1" customWidth="1"/>
  </cols>
  <sheetData>
    <row r="1" spans="1:3" ht="13.5" customHeight="1">
      <c r="A1" s="48" t="s">
        <v>783</v>
      </c>
      <c r="B1" s="194"/>
      <c r="C1" s="194"/>
    </row>
    <row r="2" ht="13.5" customHeight="1">
      <c r="A2" s="48" t="s">
        <v>116</v>
      </c>
    </row>
    <row r="3" ht="13.5" customHeight="1" thickBot="1"/>
    <row r="4" spans="1:5" ht="13.5" customHeight="1">
      <c r="A4" s="419" t="s">
        <v>693</v>
      </c>
      <c r="B4" s="624"/>
      <c r="C4" s="624"/>
      <c r="D4" s="624"/>
      <c r="E4" s="625"/>
    </row>
    <row r="5" spans="1:5" ht="41.25" customHeight="1" thickBot="1">
      <c r="A5" s="420" t="s">
        <v>694</v>
      </c>
      <c r="B5" s="592"/>
      <c r="C5" s="592"/>
      <c r="D5" s="592"/>
      <c r="E5" s="626"/>
    </row>
    <row r="6" ht="13.5" customHeight="1"/>
    <row r="7" spans="1:3" ht="13.5" customHeight="1" thickBot="1">
      <c r="A7" s="48" t="s">
        <v>117</v>
      </c>
      <c r="B7" s="194"/>
      <c r="C7" s="194"/>
    </row>
    <row r="8" spans="1:3" ht="13.5" customHeight="1">
      <c r="A8" s="409" t="s">
        <v>620</v>
      </c>
      <c r="B8" s="440" t="s">
        <v>118</v>
      </c>
      <c r="C8" s="441"/>
    </row>
    <row r="9" spans="1:3" ht="27" customHeight="1" thickBot="1">
      <c r="A9" s="739"/>
      <c r="B9" s="81" t="s">
        <v>119</v>
      </c>
      <c r="C9" s="331" t="s">
        <v>120</v>
      </c>
    </row>
    <row r="10" spans="1:4" ht="13.5" customHeight="1">
      <c r="A10" s="97" t="s">
        <v>999</v>
      </c>
      <c r="B10" s="365">
        <v>416780</v>
      </c>
      <c r="C10" s="366" t="s">
        <v>644</v>
      </c>
      <c r="D10" s="194"/>
    </row>
    <row r="11" spans="1:4" ht="13.5" customHeight="1" thickBot="1">
      <c r="A11" s="98" t="s">
        <v>1000</v>
      </c>
      <c r="B11" s="158">
        <v>195440</v>
      </c>
      <c r="C11" s="237" t="s">
        <v>644</v>
      </c>
      <c r="D11" s="194"/>
    </row>
    <row r="12" spans="1:4" ht="13.5" customHeight="1">
      <c r="A12" s="179" t="s">
        <v>1001</v>
      </c>
      <c r="B12" s="132">
        <v>15110</v>
      </c>
      <c r="C12" s="173" t="s">
        <v>644</v>
      </c>
      <c r="D12" s="194"/>
    </row>
    <row r="13" spans="1:4" ht="13.5" customHeight="1">
      <c r="A13" s="180" t="s">
        <v>1002</v>
      </c>
      <c r="B13" s="136">
        <v>11540</v>
      </c>
      <c r="C13" s="154" t="s">
        <v>644</v>
      </c>
      <c r="D13" s="194"/>
    </row>
    <row r="14" spans="1:4" ht="13.5" customHeight="1">
      <c r="A14" s="181" t="s">
        <v>1003</v>
      </c>
      <c r="B14" s="136">
        <v>11540</v>
      </c>
      <c r="C14" s="154" t="s">
        <v>644</v>
      </c>
      <c r="D14" s="194"/>
    </row>
    <row r="15" spans="1:4" ht="13.5" customHeight="1">
      <c r="A15" s="181" t="s">
        <v>1004</v>
      </c>
      <c r="B15" s="136">
        <v>0</v>
      </c>
      <c r="C15" s="154" t="s">
        <v>644</v>
      </c>
      <c r="D15" s="194"/>
    </row>
    <row r="16" spans="1:4" ht="27" customHeight="1">
      <c r="A16" s="180" t="s">
        <v>1005</v>
      </c>
      <c r="B16" s="136" t="s">
        <v>644</v>
      </c>
      <c r="C16" s="154">
        <v>1.8</v>
      </c>
      <c r="D16" s="194"/>
    </row>
    <row r="17" spans="1:4" ht="27" customHeight="1">
      <c r="A17" s="181" t="s">
        <v>301</v>
      </c>
      <c r="B17" s="136" t="s">
        <v>644</v>
      </c>
      <c r="C17" s="154">
        <v>1.7</v>
      </c>
      <c r="D17" s="194"/>
    </row>
    <row r="18" spans="1:4" ht="27" customHeight="1">
      <c r="A18" s="181" t="s">
        <v>1006</v>
      </c>
      <c r="B18" s="136" t="s">
        <v>644</v>
      </c>
      <c r="C18" s="154">
        <v>0</v>
      </c>
      <c r="D18" s="194"/>
    </row>
    <row r="19" spans="1:4" ht="27" customHeight="1">
      <c r="A19" s="180" t="s">
        <v>1007</v>
      </c>
      <c r="B19" s="136" t="s">
        <v>644</v>
      </c>
      <c r="C19" s="154">
        <v>0.1</v>
      </c>
      <c r="D19" s="194"/>
    </row>
    <row r="20" spans="1:4" ht="13.5" customHeight="1" thickBot="1">
      <c r="A20" s="98" t="s">
        <v>1008</v>
      </c>
      <c r="B20" s="158" t="s">
        <v>644</v>
      </c>
      <c r="C20" s="237">
        <v>0</v>
      </c>
      <c r="D20" s="194"/>
    </row>
    <row r="22" ht="13.5" customHeight="1" thickBot="1">
      <c r="A22" s="48" t="s">
        <v>417</v>
      </c>
    </row>
    <row r="23" spans="1:5" ht="13.5" thickBot="1">
      <c r="A23" s="49" t="s">
        <v>914</v>
      </c>
      <c r="B23" s="424" t="s">
        <v>1059</v>
      </c>
      <c r="C23" s="424"/>
      <c r="D23" s="424" t="s">
        <v>98</v>
      </c>
      <c r="E23" s="425"/>
    </row>
    <row r="24" spans="1:5" ht="168" customHeight="1" thickBot="1">
      <c r="A24" s="176" t="s">
        <v>802</v>
      </c>
      <c r="B24" s="689"/>
      <c r="C24" s="689"/>
      <c r="D24" s="689" t="s">
        <v>162</v>
      </c>
      <c r="E24" s="738"/>
    </row>
    <row r="25" ht="13.5" customHeight="1">
      <c r="A25" s="1" t="s">
        <v>1009</v>
      </c>
    </row>
    <row r="26" ht="13.5" customHeight="1"/>
    <row r="27" spans="1:9" ht="13.5" thickBot="1">
      <c r="A27" s="48" t="s">
        <v>1126</v>
      </c>
      <c r="B27" s="58"/>
      <c r="C27" s="58"/>
      <c r="D27" s="58"/>
      <c r="E27" s="120"/>
      <c r="F27" s="120"/>
      <c r="G27" s="120"/>
      <c r="H27" s="120"/>
      <c r="I27" s="120"/>
    </row>
    <row r="28" spans="1:4" ht="12.75" customHeight="1" thickBot="1">
      <c r="A28" s="256" t="s">
        <v>413</v>
      </c>
      <c r="B28" s="693" t="s">
        <v>414</v>
      </c>
      <c r="C28" s="693"/>
      <c r="D28" s="703"/>
    </row>
    <row r="29" spans="1:4" ht="25.5" customHeight="1">
      <c r="A29" s="73" t="s">
        <v>695</v>
      </c>
      <c r="B29" s="374"/>
      <c r="C29" s="374"/>
      <c r="D29" s="533"/>
    </row>
    <row r="30" spans="1:4" ht="13.5" thickBot="1">
      <c r="A30" s="75" t="s">
        <v>696</v>
      </c>
      <c r="B30" s="489" t="s">
        <v>161</v>
      </c>
      <c r="C30" s="489"/>
      <c r="D30" s="532"/>
    </row>
    <row r="31" ht="13.5" customHeight="1"/>
    <row r="32" ht="13.5" customHeight="1" thickBot="1">
      <c r="A32" s="48" t="s">
        <v>242</v>
      </c>
    </row>
    <row r="33" spans="1:6" ht="30.75" customHeight="1">
      <c r="A33" s="445" t="s">
        <v>302</v>
      </c>
      <c r="B33" s="677"/>
      <c r="C33" s="677"/>
      <c r="D33" s="677"/>
      <c r="E33" s="677"/>
      <c r="F33" s="678"/>
    </row>
    <row r="34" spans="1:6" ht="40.5" customHeight="1">
      <c r="A34" s="435" t="s">
        <v>50</v>
      </c>
      <c r="B34" s="393"/>
      <c r="C34" s="393"/>
      <c r="D34" s="393"/>
      <c r="E34" s="393"/>
      <c r="F34" s="394"/>
    </row>
    <row r="35" spans="1:6" ht="42.75" customHeight="1" thickBot="1">
      <c r="A35" s="448" t="s">
        <v>1010</v>
      </c>
      <c r="B35" s="572"/>
      <c r="C35" s="572"/>
      <c r="D35" s="572"/>
      <c r="E35" s="572"/>
      <c r="F35" s="575"/>
    </row>
    <row r="36" ht="13.5" customHeight="1"/>
    <row r="37" ht="13.5" customHeight="1" thickBot="1">
      <c r="A37" s="48" t="s">
        <v>303</v>
      </c>
    </row>
    <row r="38" spans="1:6" ht="39" thickBot="1">
      <c r="A38" s="49" t="s">
        <v>914</v>
      </c>
      <c r="B38" s="50" t="s">
        <v>915</v>
      </c>
      <c r="C38" s="50" t="s">
        <v>1011</v>
      </c>
      <c r="D38" s="50" t="s">
        <v>1012</v>
      </c>
      <c r="E38" s="50" t="s">
        <v>1013</v>
      </c>
      <c r="F38" s="51" t="s">
        <v>919</v>
      </c>
    </row>
    <row r="39" spans="1:6" ht="25.5">
      <c r="A39" s="55" t="s">
        <v>163</v>
      </c>
      <c r="B39" s="53" t="s">
        <v>937</v>
      </c>
      <c r="C39" s="207" t="s">
        <v>164</v>
      </c>
      <c r="D39" s="53" t="s">
        <v>165</v>
      </c>
      <c r="E39" s="53">
        <v>2007</v>
      </c>
      <c r="F39" s="229"/>
    </row>
    <row r="40" spans="1:6" ht="12.75">
      <c r="A40" s="92"/>
      <c r="B40" s="54"/>
      <c r="C40" s="17"/>
      <c r="D40" s="123"/>
      <c r="E40" s="123"/>
      <c r="F40" s="197"/>
    </row>
    <row r="41" spans="1:6" ht="12.75">
      <c r="A41" s="92"/>
      <c r="B41" s="54"/>
      <c r="C41" s="17"/>
      <c r="D41" s="123"/>
      <c r="E41" s="123"/>
      <c r="F41" s="197"/>
    </row>
    <row r="42" spans="1:6" ht="12.75">
      <c r="A42" s="92"/>
      <c r="B42" s="54"/>
      <c r="C42" s="17"/>
      <c r="D42" s="123"/>
      <c r="E42" s="123"/>
      <c r="F42" s="197"/>
    </row>
    <row r="43" spans="1:6" ht="12.75">
      <c r="A43" s="92"/>
      <c r="B43" s="54"/>
      <c r="C43" s="17"/>
      <c r="D43" s="123"/>
      <c r="E43" s="123"/>
      <c r="F43" s="197"/>
    </row>
    <row r="44" spans="1:6" ht="12.75">
      <c r="A44" s="92"/>
      <c r="B44" s="54"/>
      <c r="C44" s="17"/>
      <c r="D44" s="123"/>
      <c r="E44" s="123"/>
      <c r="F44" s="197"/>
    </row>
    <row r="45" spans="1:6" ht="12.75">
      <c r="A45" s="92"/>
      <c r="B45" s="54"/>
      <c r="C45" s="17"/>
      <c r="D45" s="123"/>
      <c r="E45" s="123"/>
      <c r="F45" s="197"/>
    </row>
    <row r="46" spans="1:6" ht="12.75">
      <c r="A46" s="92"/>
      <c r="B46" s="54"/>
      <c r="C46" s="17"/>
      <c r="D46" s="123"/>
      <c r="E46" s="123"/>
      <c r="F46" s="197"/>
    </row>
    <row r="47" spans="1:6" ht="12.75">
      <c r="A47" s="92"/>
      <c r="B47" s="54"/>
      <c r="C47" s="17"/>
      <c r="D47" s="123"/>
      <c r="E47" s="123"/>
      <c r="F47" s="197"/>
    </row>
    <row r="48" spans="1:6" ht="13.5" thickBot="1">
      <c r="A48" s="93"/>
      <c r="B48" s="56"/>
      <c r="C48" s="206"/>
      <c r="D48" s="124"/>
      <c r="E48" s="124"/>
      <c r="F48" s="213"/>
    </row>
    <row r="49" ht="14.25">
      <c r="A49" s="1" t="s">
        <v>304</v>
      </c>
    </row>
  </sheetData>
  <sheetProtection/>
  <mergeCells count="14">
    <mergeCell ref="A33:F33"/>
    <mergeCell ref="A34:F34"/>
    <mergeCell ref="A35:F35"/>
    <mergeCell ref="B28:D28"/>
    <mergeCell ref="B29:D29"/>
    <mergeCell ref="B30:D30"/>
    <mergeCell ref="A4:E4"/>
    <mergeCell ref="A5:E5"/>
    <mergeCell ref="D23:E23"/>
    <mergeCell ref="D24:E24"/>
    <mergeCell ref="A8:A9"/>
    <mergeCell ref="B8:C8"/>
    <mergeCell ref="B23:C23"/>
    <mergeCell ref="B24:C24"/>
  </mergeCells>
  <conditionalFormatting sqref="B10:C20">
    <cfRule type="expression" priority="1" dxfId="0" stopIfTrue="1">
      <formula>NOT(IF(ISNUMBER(B10),TRUE(),IF(B10="n.a.",TRUE(),FALSE())))</formula>
    </cfRule>
  </conditionalFormatting>
  <printOptions/>
  <pageMargins left="0.75" right="0.75" top="1" bottom="1" header="0.5" footer="0.5"/>
  <pageSetup fitToHeight="1" fitToWidth="1" horizontalDpi="600" verticalDpi="600" orientation="portrait" paperSize="9" scale="50" r:id="rId1"/>
</worksheet>
</file>

<file path=xl/worksheets/sheet33.xml><?xml version="1.0" encoding="utf-8"?>
<worksheet xmlns="http://schemas.openxmlformats.org/spreadsheetml/2006/main" xmlns:r="http://schemas.openxmlformats.org/officeDocument/2006/relationships">
  <dimension ref="A1:I42"/>
  <sheetViews>
    <sheetView zoomScalePageLayoutView="0" workbookViewId="0" topLeftCell="A1">
      <selection activeCell="H17" sqref="H17"/>
    </sheetView>
  </sheetViews>
  <sheetFormatPr defaultColWidth="9.140625" defaultRowHeight="12.75"/>
  <cols>
    <col min="1" max="1" width="21.7109375" style="1" customWidth="1"/>
    <col min="2" max="2" width="9.140625" style="1" customWidth="1"/>
    <col min="3" max="7" width="18.140625" style="1" customWidth="1"/>
    <col min="8" max="16384" width="9.140625" style="1" customWidth="1"/>
  </cols>
  <sheetData>
    <row r="1" ht="13.5" customHeight="1">
      <c r="A1" s="48" t="s">
        <v>783</v>
      </c>
    </row>
    <row r="2" ht="13.5" customHeight="1">
      <c r="A2" s="48" t="s">
        <v>1014</v>
      </c>
    </row>
    <row r="3" ht="13.5" customHeight="1" thickBot="1"/>
    <row r="4" spans="1:7" ht="30.75" customHeight="1">
      <c r="A4" s="419" t="s">
        <v>697</v>
      </c>
      <c r="B4" s="624"/>
      <c r="C4" s="624"/>
      <c r="D4" s="624"/>
      <c r="E4" s="624"/>
      <c r="F4" s="624"/>
      <c r="G4" s="625"/>
    </row>
    <row r="5" spans="1:7" ht="13.5" customHeight="1" thickBot="1">
      <c r="A5" s="420" t="s">
        <v>698</v>
      </c>
      <c r="B5" s="592"/>
      <c r="C5" s="592"/>
      <c r="D5" s="592"/>
      <c r="E5" s="592"/>
      <c r="F5" s="592"/>
      <c r="G5" s="626"/>
    </row>
    <row r="6" ht="13.5" customHeight="1"/>
    <row r="7" ht="13.5" customHeight="1" thickBot="1">
      <c r="A7" s="48" t="s">
        <v>1015</v>
      </c>
    </row>
    <row r="8" spans="1:7" ht="27" customHeight="1">
      <c r="A8" s="409" t="s">
        <v>620</v>
      </c>
      <c r="B8" s="440" t="s">
        <v>621</v>
      </c>
      <c r="C8" s="440" t="s">
        <v>1016</v>
      </c>
      <c r="D8" s="440"/>
      <c r="E8" s="440" t="s">
        <v>1017</v>
      </c>
      <c r="F8" s="440"/>
      <c r="G8" s="67" t="s">
        <v>1018</v>
      </c>
    </row>
    <row r="9" spans="1:7" ht="26.25" thickBot="1">
      <c r="A9" s="410"/>
      <c r="B9" s="397"/>
      <c r="C9" s="86" t="s">
        <v>1019</v>
      </c>
      <c r="D9" s="86" t="s">
        <v>1020</v>
      </c>
      <c r="E9" s="86" t="s">
        <v>1019</v>
      </c>
      <c r="F9" s="86" t="s">
        <v>1020</v>
      </c>
      <c r="G9" s="117" t="s">
        <v>1021</v>
      </c>
    </row>
    <row r="10" spans="1:7" ht="13.5" customHeight="1">
      <c r="A10" s="433" t="s">
        <v>412</v>
      </c>
      <c r="B10" s="53">
        <v>2005</v>
      </c>
      <c r="C10" s="316">
        <v>2363</v>
      </c>
      <c r="D10" s="269">
        <v>99</v>
      </c>
      <c r="E10" s="102">
        <v>3.65</v>
      </c>
      <c r="F10" s="316">
        <v>0.3</v>
      </c>
      <c r="G10" s="103">
        <v>1.97</v>
      </c>
    </row>
    <row r="11" spans="1:7" ht="13.5" customHeight="1">
      <c r="A11" s="434"/>
      <c r="B11" s="54">
        <v>2000</v>
      </c>
      <c r="C11" s="317">
        <v>2287</v>
      </c>
      <c r="D11" s="317">
        <v>99.4</v>
      </c>
      <c r="E11" s="104">
        <v>3.535</v>
      </c>
      <c r="F11" s="317">
        <v>0.2</v>
      </c>
      <c r="G11" s="105" t="s">
        <v>644</v>
      </c>
    </row>
    <row r="12" spans="1:7" ht="13.5" customHeight="1" thickBot="1">
      <c r="A12" s="368"/>
      <c r="B12" s="56">
        <v>1990</v>
      </c>
      <c r="C12" s="318">
        <v>2122</v>
      </c>
      <c r="D12" s="318">
        <v>99.8</v>
      </c>
      <c r="E12" s="118">
        <v>3.059</v>
      </c>
      <c r="F12" s="318">
        <v>0.1</v>
      </c>
      <c r="G12" s="119" t="s">
        <v>644</v>
      </c>
    </row>
    <row r="14" ht="13.5" customHeight="1" thickBot="1">
      <c r="A14" s="48" t="s">
        <v>417</v>
      </c>
    </row>
    <row r="15" spans="1:6" ht="13.5" thickBot="1">
      <c r="A15" s="49" t="s">
        <v>620</v>
      </c>
      <c r="B15" s="424" t="s">
        <v>183</v>
      </c>
      <c r="C15" s="424"/>
      <c r="D15" s="424"/>
      <c r="E15" s="424" t="s">
        <v>419</v>
      </c>
      <c r="F15" s="425"/>
    </row>
    <row r="16" spans="1:6" ht="66" customHeight="1">
      <c r="A16" s="62" t="s">
        <v>1016</v>
      </c>
      <c r="B16" s="391" t="s">
        <v>598</v>
      </c>
      <c r="C16" s="391"/>
      <c r="D16" s="391"/>
      <c r="E16" s="391"/>
      <c r="F16" s="392"/>
    </row>
    <row r="17" spans="1:6" ht="38.25">
      <c r="A17" s="63" t="s">
        <v>1017</v>
      </c>
      <c r="B17" s="432"/>
      <c r="C17" s="432"/>
      <c r="D17" s="432"/>
      <c r="E17" s="432"/>
      <c r="F17" s="387"/>
    </row>
    <row r="18" spans="1:6" ht="13.5" thickBot="1">
      <c r="A18" s="64" t="s">
        <v>1018</v>
      </c>
      <c r="B18" s="428" t="s">
        <v>267</v>
      </c>
      <c r="C18" s="428"/>
      <c r="D18" s="428"/>
      <c r="E18" s="428"/>
      <c r="F18" s="388"/>
    </row>
    <row r="19" ht="13.5" customHeight="1"/>
    <row r="20" spans="1:9" ht="13.5" thickBot="1">
      <c r="A20" s="48" t="s">
        <v>1126</v>
      </c>
      <c r="B20" s="58"/>
      <c r="C20" s="58"/>
      <c r="D20" s="58"/>
      <c r="E20" s="120"/>
      <c r="F20" s="120"/>
      <c r="G20" s="120"/>
      <c r="H20" s="120"/>
      <c r="I20" s="120"/>
    </row>
    <row r="21" spans="1:6" ht="12.75" customHeight="1" thickBot="1">
      <c r="A21" s="692" t="s">
        <v>413</v>
      </c>
      <c r="B21" s="693"/>
      <c r="C21" s="693"/>
      <c r="D21" s="693" t="s">
        <v>414</v>
      </c>
      <c r="E21" s="693"/>
      <c r="F21" s="703"/>
    </row>
    <row r="22" spans="1:6" ht="25.5" customHeight="1">
      <c r="A22" s="546" t="s">
        <v>699</v>
      </c>
      <c r="B22" s="740"/>
      <c r="C22" s="740"/>
      <c r="D22" s="740" t="s">
        <v>1100</v>
      </c>
      <c r="E22" s="740"/>
      <c r="F22" s="742"/>
    </row>
    <row r="23" spans="1:6" ht="25.5" customHeight="1" thickBot="1">
      <c r="A23" s="550" t="s">
        <v>700</v>
      </c>
      <c r="B23" s="635"/>
      <c r="C23" s="635"/>
      <c r="D23" s="635" t="s">
        <v>266</v>
      </c>
      <c r="E23" s="635"/>
      <c r="F23" s="741"/>
    </row>
    <row r="25" ht="13.5" thickBot="1">
      <c r="A25" s="48" t="s">
        <v>242</v>
      </c>
    </row>
    <row r="26" spans="1:6" ht="41.25" customHeight="1">
      <c r="A26" s="445" t="s">
        <v>305</v>
      </c>
      <c r="B26" s="677"/>
      <c r="C26" s="677"/>
      <c r="D26" s="677"/>
      <c r="E26" s="677"/>
      <c r="F26" s="678"/>
    </row>
    <row r="27" spans="1:6" ht="40.5" customHeight="1">
      <c r="A27" s="435" t="s">
        <v>89</v>
      </c>
      <c r="B27" s="393"/>
      <c r="C27" s="393"/>
      <c r="D27" s="393"/>
      <c r="E27" s="393"/>
      <c r="F27" s="394"/>
    </row>
    <row r="28" spans="1:6" ht="66.75" customHeight="1">
      <c r="A28" s="435" t="s">
        <v>90</v>
      </c>
      <c r="B28" s="393"/>
      <c r="C28" s="393"/>
      <c r="D28" s="393"/>
      <c r="E28" s="393"/>
      <c r="F28" s="394"/>
    </row>
    <row r="29" spans="1:6" ht="13.5" thickBot="1">
      <c r="A29" s="448" t="s">
        <v>345</v>
      </c>
      <c r="B29" s="572"/>
      <c r="C29" s="572"/>
      <c r="D29" s="572"/>
      <c r="E29" s="572"/>
      <c r="F29" s="575"/>
    </row>
    <row r="31" ht="13.5" thickBot="1">
      <c r="A31" s="48" t="s">
        <v>913</v>
      </c>
    </row>
    <row r="32" spans="1:5" ht="26.25" thickBot="1">
      <c r="A32" s="49" t="s">
        <v>914</v>
      </c>
      <c r="B32" s="50" t="s">
        <v>915</v>
      </c>
      <c r="C32" s="50" t="s">
        <v>1022</v>
      </c>
      <c r="D32" s="50" t="s">
        <v>917</v>
      </c>
      <c r="E32" s="51" t="s">
        <v>919</v>
      </c>
    </row>
    <row r="33" spans="1:5" ht="38.25">
      <c r="A33" s="55" t="s">
        <v>864</v>
      </c>
      <c r="B33" s="53" t="s">
        <v>495</v>
      </c>
      <c r="C33" s="207" t="s">
        <v>412</v>
      </c>
      <c r="D33" s="210" t="s">
        <v>265</v>
      </c>
      <c r="E33" s="201"/>
    </row>
    <row r="34" spans="1:6" ht="39.75" customHeight="1">
      <c r="A34" s="55" t="s">
        <v>903</v>
      </c>
      <c r="B34" s="53" t="s">
        <v>904</v>
      </c>
      <c r="C34" s="207" t="s">
        <v>412</v>
      </c>
      <c r="D34" s="210">
        <v>1986</v>
      </c>
      <c r="E34" s="204" t="s">
        <v>907</v>
      </c>
      <c r="F34" s="330"/>
    </row>
    <row r="35" spans="1:6" ht="39.75" customHeight="1">
      <c r="A35" s="55" t="s">
        <v>902</v>
      </c>
      <c r="B35" s="53" t="s">
        <v>937</v>
      </c>
      <c r="C35" s="207" t="s">
        <v>412</v>
      </c>
      <c r="D35" s="210">
        <v>1996</v>
      </c>
      <c r="E35" s="201" t="s">
        <v>908</v>
      </c>
      <c r="F35" s="330"/>
    </row>
    <row r="36" spans="1:6" ht="40.5" customHeight="1">
      <c r="A36" s="55" t="s">
        <v>905</v>
      </c>
      <c r="B36" s="53" t="s">
        <v>495</v>
      </c>
      <c r="C36" s="207" t="s">
        <v>412</v>
      </c>
      <c r="D36" s="210">
        <v>2006</v>
      </c>
      <c r="E36" s="201" t="s">
        <v>909</v>
      </c>
      <c r="F36" s="330"/>
    </row>
    <row r="37" spans="1:5" ht="12.75">
      <c r="A37" s="92"/>
      <c r="B37" s="54"/>
      <c r="C37" s="17"/>
      <c r="D37" s="7"/>
      <c r="E37" s="204"/>
    </row>
    <row r="38" spans="1:5" ht="12.75">
      <c r="A38" s="92"/>
      <c r="B38" s="54"/>
      <c r="C38" s="17"/>
      <c r="D38" s="7"/>
      <c r="E38" s="204"/>
    </row>
    <row r="39" spans="1:5" ht="12.75">
      <c r="A39" s="92"/>
      <c r="B39" s="54"/>
      <c r="C39" s="17"/>
      <c r="D39" s="7"/>
      <c r="E39" s="204"/>
    </row>
    <row r="40" spans="1:5" ht="12.75">
      <c r="A40" s="92"/>
      <c r="B40" s="54"/>
      <c r="C40" s="17"/>
      <c r="D40" s="7"/>
      <c r="E40" s="204"/>
    </row>
    <row r="41" spans="1:5" ht="12.75">
      <c r="A41" s="92"/>
      <c r="B41" s="54"/>
      <c r="C41" s="17"/>
      <c r="D41" s="7"/>
      <c r="E41" s="204"/>
    </row>
    <row r="42" spans="1:5" ht="13.5" thickBot="1">
      <c r="A42" s="93"/>
      <c r="B42" s="56"/>
      <c r="C42" s="206"/>
      <c r="D42" s="20"/>
      <c r="E42" s="205"/>
    </row>
  </sheetData>
  <sheetProtection/>
  <mergeCells count="25">
    <mergeCell ref="A28:F28"/>
    <mergeCell ref="E18:F18"/>
    <mergeCell ref="A29:F29"/>
    <mergeCell ref="D22:F22"/>
    <mergeCell ref="A4:G4"/>
    <mergeCell ref="A5:G5"/>
    <mergeCell ref="A26:F26"/>
    <mergeCell ref="A27:F27"/>
    <mergeCell ref="A21:C21"/>
    <mergeCell ref="A22:C22"/>
    <mergeCell ref="A23:C23"/>
    <mergeCell ref="D23:F23"/>
    <mergeCell ref="D21:F21"/>
    <mergeCell ref="A10:A12"/>
    <mergeCell ref="B15:D15"/>
    <mergeCell ref="E15:F15"/>
    <mergeCell ref="B17:D17"/>
    <mergeCell ref="B18:D18"/>
    <mergeCell ref="E16:F16"/>
    <mergeCell ref="E17:F17"/>
    <mergeCell ref="B16:D16"/>
    <mergeCell ref="A8:A9"/>
    <mergeCell ref="B8:B9"/>
    <mergeCell ref="C8:D8"/>
    <mergeCell ref="E8:F8"/>
  </mergeCells>
  <conditionalFormatting sqref="C10:G12">
    <cfRule type="expression" priority="1" dxfId="0" stopIfTrue="1">
      <formula>NOT(IF(ISNUMBER(C10),TRUE(),IF(C10="n.a.",TRUE(),FALSE())))</formula>
    </cfRule>
  </conditionalFormatting>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I40"/>
  <sheetViews>
    <sheetView zoomScalePageLayoutView="0" workbookViewId="0" topLeftCell="A1">
      <selection activeCell="I11" sqref="I11"/>
    </sheetView>
  </sheetViews>
  <sheetFormatPr defaultColWidth="9.140625" defaultRowHeight="12.75"/>
  <cols>
    <col min="1" max="1" width="23.57421875" style="1" customWidth="1"/>
    <col min="2" max="2" width="9.140625" style="1" customWidth="1"/>
    <col min="3" max="3" width="13.421875" style="1" customWidth="1"/>
    <col min="4" max="4" width="16.00390625" style="1" customWidth="1"/>
    <col min="5" max="8" width="13.421875" style="1" customWidth="1"/>
    <col min="9" max="16384" width="9.140625" style="1" customWidth="1"/>
  </cols>
  <sheetData>
    <row r="1" ht="13.5" customHeight="1">
      <c r="A1" s="48" t="s">
        <v>783</v>
      </c>
    </row>
    <row r="2" ht="13.5" customHeight="1">
      <c r="A2" s="48" t="s">
        <v>480</v>
      </c>
    </row>
    <row r="3" ht="13.5" customHeight="1" thickBot="1"/>
    <row r="4" spans="1:9" ht="30" customHeight="1">
      <c r="A4" s="730" t="s">
        <v>701</v>
      </c>
      <c r="B4" s="731"/>
      <c r="C4" s="731"/>
      <c r="D4" s="731"/>
      <c r="E4" s="731"/>
      <c r="F4" s="731"/>
      <c r="G4" s="732"/>
      <c r="H4" s="183"/>
      <c r="I4" s="182"/>
    </row>
    <row r="5" spans="1:9" ht="44.25" customHeight="1" thickBot="1">
      <c r="A5" s="745" t="s">
        <v>173</v>
      </c>
      <c r="B5" s="746"/>
      <c r="C5" s="746"/>
      <c r="D5" s="746"/>
      <c r="E5" s="746"/>
      <c r="F5" s="746"/>
      <c r="G5" s="747"/>
      <c r="H5" s="183"/>
      <c r="I5" s="182"/>
    </row>
    <row r="6" ht="13.5" customHeight="1"/>
    <row r="7" spans="1:8" ht="13.5" customHeight="1" thickBot="1">
      <c r="A7" s="48" t="s">
        <v>481</v>
      </c>
      <c r="H7" s="182"/>
    </row>
    <row r="8" spans="1:8" ht="13.5" customHeight="1">
      <c r="A8" s="752" t="s">
        <v>620</v>
      </c>
      <c r="B8" s="563" t="s">
        <v>621</v>
      </c>
      <c r="C8" s="440" t="s">
        <v>1024</v>
      </c>
      <c r="D8" s="440"/>
      <c r="E8" s="440" t="s">
        <v>1025</v>
      </c>
      <c r="F8" s="748" t="s">
        <v>125</v>
      </c>
      <c r="G8" s="441" t="s">
        <v>1026</v>
      </c>
      <c r="H8" s="182"/>
    </row>
    <row r="9" spans="1:8" ht="51">
      <c r="A9" s="753"/>
      <c r="B9" s="564"/>
      <c r="C9" s="81" t="s">
        <v>788</v>
      </c>
      <c r="D9" s="81" t="s">
        <v>1027</v>
      </c>
      <c r="E9" s="682"/>
      <c r="F9" s="749"/>
      <c r="G9" s="683"/>
      <c r="H9" s="182"/>
    </row>
    <row r="10" spans="1:8" ht="13.5" customHeight="1" thickBot="1">
      <c r="A10" s="754"/>
      <c r="B10" s="755"/>
      <c r="C10" s="756" t="s">
        <v>1028</v>
      </c>
      <c r="D10" s="757"/>
      <c r="E10" s="757"/>
      <c r="F10" s="757"/>
      <c r="G10" s="758"/>
      <c r="H10" s="182"/>
    </row>
    <row r="11" spans="1:8" ht="54.75" customHeight="1" thickBot="1">
      <c r="A11" s="176" t="s">
        <v>1029</v>
      </c>
      <c r="B11" s="184">
        <v>2005</v>
      </c>
      <c r="C11" s="246" t="s">
        <v>644</v>
      </c>
      <c r="D11" s="246">
        <v>81</v>
      </c>
      <c r="E11" s="246" t="s">
        <v>644</v>
      </c>
      <c r="F11" s="246">
        <v>71</v>
      </c>
      <c r="G11" s="247">
        <v>18</v>
      </c>
      <c r="H11" s="185"/>
    </row>
    <row r="12" ht="13.5" customHeight="1"/>
    <row r="13" ht="13.5" customHeight="1" thickBot="1">
      <c r="A13" s="48" t="s">
        <v>417</v>
      </c>
    </row>
    <row r="14" spans="1:6" ht="13.5" thickBot="1">
      <c r="A14" s="369" t="s">
        <v>620</v>
      </c>
      <c r="B14" s="424"/>
      <c r="C14" s="424" t="s">
        <v>1030</v>
      </c>
      <c r="D14" s="424"/>
      <c r="E14" s="424"/>
      <c r="F14" s="425"/>
    </row>
    <row r="15" spans="1:8" ht="26.25" customHeight="1">
      <c r="A15" s="743" t="s">
        <v>1031</v>
      </c>
      <c r="B15" s="744"/>
      <c r="C15" s="391" t="s">
        <v>862</v>
      </c>
      <c r="D15" s="391"/>
      <c r="E15" s="391"/>
      <c r="F15" s="392"/>
      <c r="H15" s="186"/>
    </row>
    <row r="16" spans="1:8" ht="27" customHeight="1">
      <c r="A16" s="750" t="s">
        <v>1032</v>
      </c>
      <c r="B16" s="751"/>
      <c r="C16" s="432"/>
      <c r="D16" s="432"/>
      <c r="E16" s="432"/>
      <c r="F16" s="387"/>
      <c r="H16" s="186"/>
    </row>
    <row r="17" spans="1:8" ht="27" customHeight="1">
      <c r="A17" s="750" t="s">
        <v>1033</v>
      </c>
      <c r="B17" s="751"/>
      <c r="C17" s="432" t="s">
        <v>861</v>
      </c>
      <c r="D17" s="432"/>
      <c r="E17" s="432"/>
      <c r="F17" s="387"/>
      <c r="H17" s="186"/>
    </row>
    <row r="18" spans="1:8" ht="27" customHeight="1" thickBot="1">
      <c r="A18" s="602" t="s">
        <v>1034</v>
      </c>
      <c r="B18" s="603"/>
      <c r="C18" s="428" t="s">
        <v>863</v>
      </c>
      <c r="D18" s="428"/>
      <c r="E18" s="428"/>
      <c r="F18" s="388"/>
      <c r="H18" s="186"/>
    </row>
    <row r="20" ht="13.5" thickBot="1">
      <c r="A20" s="48" t="s">
        <v>242</v>
      </c>
    </row>
    <row r="21" spans="1:7" ht="54" customHeight="1">
      <c r="A21" s="445" t="s">
        <v>687</v>
      </c>
      <c r="B21" s="677"/>
      <c r="C21" s="677"/>
      <c r="D21" s="677"/>
      <c r="E21" s="677"/>
      <c r="F21" s="677"/>
      <c r="G21" s="678"/>
    </row>
    <row r="22" spans="1:7" ht="41.25" customHeight="1">
      <c r="A22" s="435" t="s">
        <v>688</v>
      </c>
      <c r="B22" s="393"/>
      <c r="C22" s="393"/>
      <c r="D22" s="393"/>
      <c r="E22" s="393"/>
      <c r="F22" s="393"/>
      <c r="G22" s="394"/>
    </row>
    <row r="23" spans="1:7" ht="30" customHeight="1">
      <c r="A23" s="435" t="s">
        <v>689</v>
      </c>
      <c r="B23" s="393"/>
      <c r="C23" s="393"/>
      <c r="D23" s="393"/>
      <c r="E23" s="393"/>
      <c r="F23" s="393"/>
      <c r="G23" s="394"/>
    </row>
    <row r="24" spans="1:7" ht="30" customHeight="1">
      <c r="A24" s="435" t="s">
        <v>673</v>
      </c>
      <c r="B24" s="393"/>
      <c r="C24" s="393"/>
      <c r="D24" s="393"/>
      <c r="E24" s="393"/>
      <c r="F24" s="393"/>
      <c r="G24" s="394"/>
    </row>
    <row r="25" spans="1:7" ht="30" customHeight="1">
      <c r="A25" s="435" t="s">
        <v>674</v>
      </c>
      <c r="B25" s="393"/>
      <c r="C25" s="393"/>
      <c r="D25" s="393"/>
      <c r="E25" s="393"/>
      <c r="F25" s="393"/>
      <c r="G25" s="394"/>
    </row>
    <row r="26" spans="1:7" ht="15" customHeight="1" thickBot="1">
      <c r="A26" s="448" t="s">
        <v>346</v>
      </c>
      <c r="B26" s="572"/>
      <c r="C26" s="572"/>
      <c r="D26" s="572"/>
      <c r="E26" s="572"/>
      <c r="F26" s="572"/>
      <c r="G26" s="575"/>
    </row>
    <row r="28" ht="13.5" thickBot="1">
      <c r="A28" s="48" t="s">
        <v>913</v>
      </c>
    </row>
    <row r="29" spans="1:6" ht="12.75">
      <c r="A29" s="409" t="s">
        <v>914</v>
      </c>
      <c r="B29" s="440" t="s">
        <v>915</v>
      </c>
      <c r="C29" s="3" t="s">
        <v>1035</v>
      </c>
      <c r="D29" s="440" t="s">
        <v>917</v>
      </c>
      <c r="E29" s="440" t="s">
        <v>918</v>
      </c>
      <c r="F29" s="441" t="s">
        <v>919</v>
      </c>
    </row>
    <row r="30" spans="1:6" ht="13.5" thickBot="1">
      <c r="A30" s="410"/>
      <c r="B30" s="397"/>
      <c r="C30" s="85" t="s">
        <v>620</v>
      </c>
      <c r="D30" s="397"/>
      <c r="E30" s="397"/>
      <c r="F30" s="377"/>
    </row>
    <row r="31" spans="1:6" ht="114.75">
      <c r="A31" s="55" t="s">
        <v>864</v>
      </c>
      <c r="B31" s="53" t="s">
        <v>495</v>
      </c>
      <c r="C31" s="207" t="s">
        <v>1029</v>
      </c>
      <c r="D31" s="210">
        <v>2005</v>
      </c>
      <c r="E31" s="208"/>
      <c r="F31" s="201" t="s">
        <v>865</v>
      </c>
    </row>
    <row r="32" spans="1:6" ht="12.75">
      <c r="A32" s="92"/>
      <c r="B32" s="54"/>
      <c r="C32" s="17"/>
      <c r="D32" s="7"/>
      <c r="E32" s="202"/>
      <c r="F32" s="204"/>
    </row>
    <row r="33" spans="1:6" ht="12.75">
      <c r="A33" s="92"/>
      <c r="B33" s="54"/>
      <c r="C33" s="17"/>
      <c r="D33" s="7"/>
      <c r="E33" s="202"/>
      <c r="F33" s="204"/>
    </row>
    <row r="34" spans="1:6" ht="12.75">
      <c r="A34" s="92"/>
      <c r="B34" s="54"/>
      <c r="C34" s="17"/>
      <c r="D34" s="7"/>
      <c r="E34" s="202"/>
      <c r="F34" s="204"/>
    </row>
    <row r="35" spans="1:6" ht="12.75">
      <c r="A35" s="92"/>
      <c r="B35" s="54"/>
      <c r="C35" s="17"/>
      <c r="D35" s="7"/>
      <c r="E35" s="202"/>
      <c r="F35" s="204"/>
    </row>
    <row r="36" spans="1:6" ht="12.75">
      <c r="A36" s="92"/>
      <c r="B36" s="54"/>
      <c r="C36" s="17"/>
      <c r="D36" s="7"/>
      <c r="E36" s="202"/>
      <c r="F36" s="204"/>
    </row>
    <row r="37" spans="1:6" ht="12.75">
      <c r="A37" s="92"/>
      <c r="B37" s="54"/>
      <c r="C37" s="17"/>
      <c r="D37" s="7"/>
      <c r="E37" s="202"/>
      <c r="F37" s="204"/>
    </row>
    <row r="38" spans="1:6" ht="12.75">
      <c r="A38" s="92"/>
      <c r="B38" s="54"/>
      <c r="C38" s="17"/>
      <c r="D38" s="7"/>
      <c r="E38" s="202"/>
      <c r="F38" s="204"/>
    </row>
    <row r="39" spans="1:6" ht="12.75">
      <c r="A39" s="92"/>
      <c r="B39" s="54"/>
      <c r="C39" s="17"/>
      <c r="D39" s="7"/>
      <c r="E39" s="202"/>
      <c r="F39" s="204"/>
    </row>
    <row r="40" spans="1:6" ht="13.5" thickBot="1">
      <c r="A40" s="93"/>
      <c r="B40" s="56"/>
      <c r="C40" s="206"/>
      <c r="D40" s="20"/>
      <c r="E40" s="203"/>
      <c r="F40" s="205"/>
    </row>
  </sheetData>
  <sheetProtection/>
  <mergeCells count="30">
    <mergeCell ref="A25:G25"/>
    <mergeCell ref="A26:G26"/>
    <mergeCell ref="A21:G21"/>
    <mergeCell ref="A22:G22"/>
    <mergeCell ref="A23:G23"/>
    <mergeCell ref="A24:G24"/>
    <mergeCell ref="G8:G9"/>
    <mergeCell ref="A8:A10"/>
    <mergeCell ref="B8:B10"/>
    <mergeCell ref="C10:G10"/>
    <mergeCell ref="A4:G4"/>
    <mergeCell ref="A5:G5"/>
    <mergeCell ref="A18:B18"/>
    <mergeCell ref="F8:F9"/>
    <mergeCell ref="E8:E9"/>
    <mergeCell ref="C8:D8"/>
    <mergeCell ref="A16:B16"/>
    <mergeCell ref="A17:B17"/>
    <mergeCell ref="C16:F16"/>
    <mergeCell ref="C17:F17"/>
    <mergeCell ref="A14:B14"/>
    <mergeCell ref="A15:B15"/>
    <mergeCell ref="C18:F18"/>
    <mergeCell ref="F29:F30"/>
    <mergeCell ref="C14:F14"/>
    <mergeCell ref="C15:F15"/>
    <mergeCell ref="A29:A30"/>
    <mergeCell ref="B29:B30"/>
    <mergeCell ref="D29:D30"/>
    <mergeCell ref="E29:E30"/>
  </mergeCells>
  <conditionalFormatting sqref="C11:D11 F11:G11">
    <cfRule type="expression" priority="1" dxfId="0" stopIfTrue="1">
      <formula>NOT(IF(ISNUMBER(C11),TRUE(),IF(C11="n.a.",TRUE(),FALSE())))</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58"/>
  <sheetViews>
    <sheetView zoomScalePageLayoutView="0" workbookViewId="0" topLeftCell="A37">
      <selection activeCell="G16" sqref="G16"/>
    </sheetView>
  </sheetViews>
  <sheetFormatPr defaultColWidth="9.140625" defaultRowHeight="12.75"/>
  <cols>
    <col min="1" max="1" width="44.421875" style="1" customWidth="1"/>
    <col min="2" max="6" width="17.00390625" style="1" customWidth="1"/>
    <col min="7" max="16384" width="9.140625" style="1" customWidth="1"/>
  </cols>
  <sheetData>
    <row r="1" spans="1:3" ht="13.5" customHeight="1">
      <c r="A1" s="48" t="s">
        <v>783</v>
      </c>
      <c r="B1" s="194"/>
      <c r="C1" s="194"/>
    </row>
    <row r="2" ht="13.5" customHeight="1">
      <c r="A2" s="48" t="s">
        <v>785</v>
      </c>
    </row>
    <row r="3" ht="13.5" customHeight="1" thickBot="1"/>
    <row r="4" spans="1:6" ht="13.5" customHeight="1">
      <c r="A4" s="462" t="s">
        <v>194</v>
      </c>
      <c r="B4" s="463"/>
      <c r="C4" s="463"/>
      <c r="D4" s="463"/>
      <c r="E4" s="463"/>
      <c r="F4" s="464"/>
    </row>
    <row r="5" spans="1:6" ht="13.5" customHeight="1" thickBot="1">
      <c r="A5" s="465" t="s">
        <v>1023</v>
      </c>
      <c r="B5" s="466"/>
      <c r="C5" s="466"/>
      <c r="D5" s="466"/>
      <c r="E5" s="466"/>
      <c r="F5" s="467"/>
    </row>
    <row r="6" ht="13.5" customHeight="1"/>
    <row r="7" spans="1:5" ht="13.5" customHeight="1" thickBot="1">
      <c r="A7" s="48" t="s">
        <v>786</v>
      </c>
      <c r="C7" s="194"/>
      <c r="D7" s="194"/>
      <c r="E7" s="194"/>
    </row>
    <row r="8" spans="1:5" ht="13.5" customHeight="1">
      <c r="A8" s="76"/>
      <c r="B8" s="3"/>
      <c r="C8" s="77"/>
      <c r="D8" s="77" t="s">
        <v>1064</v>
      </c>
      <c r="E8" s="78"/>
    </row>
    <row r="9" spans="1:5" ht="13.5" customHeight="1">
      <c r="A9" s="79" t="s">
        <v>620</v>
      </c>
      <c r="B9" s="80" t="s">
        <v>621</v>
      </c>
      <c r="C9" s="81" t="s">
        <v>788</v>
      </c>
      <c r="D9" s="82" t="s">
        <v>789</v>
      </c>
      <c r="E9" s="83"/>
    </row>
    <row r="10" spans="1:5" ht="13.5" customHeight="1" thickBot="1">
      <c r="A10" s="84"/>
      <c r="B10" s="85"/>
      <c r="C10" s="85"/>
      <c r="D10" s="86" t="s">
        <v>790</v>
      </c>
      <c r="E10" s="87" t="s">
        <v>791</v>
      </c>
    </row>
    <row r="11" spans="1:6" ht="13.5" customHeight="1">
      <c r="A11" s="436" t="s">
        <v>792</v>
      </c>
      <c r="B11" s="261">
        <v>2010</v>
      </c>
      <c r="C11" s="299">
        <v>409.9</v>
      </c>
      <c r="D11" s="299">
        <v>50.81</v>
      </c>
      <c r="E11" s="300">
        <v>359.09</v>
      </c>
      <c r="F11" s="194"/>
    </row>
    <row r="12" spans="1:5" ht="13.5" customHeight="1">
      <c r="A12" s="457"/>
      <c r="B12" s="262">
        <v>2005</v>
      </c>
      <c r="C12" s="301">
        <v>385.01</v>
      </c>
      <c r="D12" s="301">
        <v>49.94</v>
      </c>
      <c r="E12" s="302">
        <v>335.07</v>
      </c>
    </row>
    <row r="13" spans="1:5" ht="13.5" customHeight="1">
      <c r="A13" s="457"/>
      <c r="B13" s="262">
        <v>2000</v>
      </c>
      <c r="C13" s="301">
        <v>360.12</v>
      </c>
      <c r="D13" s="301">
        <v>49.07</v>
      </c>
      <c r="E13" s="302">
        <v>311.05</v>
      </c>
    </row>
    <row r="14" spans="1:5" ht="13.5" customHeight="1">
      <c r="A14" s="458"/>
      <c r="B14" s="262">
        <v>1990</v>
      </c>
      <c r="C14" s="301">
        <v>310.34</v>
      </c>
      <c r="D14" s="301">
        <v>47.32</v>
      </c>
      <c r="E14" s="302">
        <v>263.02</v>
      </c>
    </row>
    <row r="15" spans="1:5" ht="13.5" customHeight="1">
      <c r="A15" s="459" t="s">
        <v>793</v>
      </c>
      <c r="B15" s="262">
        <v>2010</v>
      </c>
      <c r="C15" s="301">
        <v>371.35</v>
      </c>
      <c r="D15" s="301">
        <v>41.71</v>
      </c>
      <c r="E15" s="302">
        <v>329.64</v>
      </c>
    </row>
    <row r="16" spans="1:5" ht="13.5" customHeight="1">
      <c r="A16" s="457"/>
      <c r="B16" s="262">
        <v>2005</v>
      </c>
      <c r="C16" s="301">
        <v>351.93</v>
      </c>
      <c r="D16" s="301">
        <v>42.21</v>
      </c>
      <c r="E16" s="302">
        <v>309.72</v>
      </c>
    </row>
    <row r="17" spans="1:5" ht="13.5" customHeight="1">
      <c r="A17" s="457"/>
      <c r="B17" s="262">
        <v>2000</v>
      </c>
      <c r="C17" s="301">
        <v>332.51</v>
      </c>
      <c r="D17" s="301">
        <v>42.71</v>
      </c>
      <c r="E17" s="302">
        <v>289.8</v>
      </c>
    </row>
    <row r="18" spans="1:5" ht="13.5" customHeight="1">
      <c r="A18" s="458"/>
      <c r="B18" s="262">
        <v>1990</v>
      </c>
      <c r="C18" s="301">
        <v>293.68</v>
      </c>
      <c r="D18" s="301">
        <v>43.71</v>
      </c>
      <c r="E18" s="302">
        <v>249.97</v>
      </c>
    </row>
    <row r="19" spans="1:6" ht="13.5" customHeight="1">
      <c r="A19" s="459" t="s">
        <v>625</v>
      </c>
      <c r="B19" s="262">
        <v>2010</v>
      </c>
      <c r="C19" s="301">
        <v>5.69</v>
      </c>
      <c r="D19" s="301">
        <v>0</v>
      </c>
      <c r="E19" s="302">
        <v>5.69</v>
      </c>
      <c r="F19" s="194"/>
    </row>
    <row r="20" spans="1:5" ht="13.5" customHeight="1">
      <c r="A20" s="457"/>
      <c r="B20" s="262">
        <v>2005</v>
      </c>
      <c r="C20" s="301">
        <v>4.98</v>
      </c>
      <c r="D20" s="301">
        <v>0</v>
      </c>
      <c r="E20" s="302">
        <v>4.98</v>
      </c>
    </row>
    <row r="21" spans="1:5" ht="13.5" customHeight="1">
      <c r="A21" s="457"/>
      <c r="B21" s="262">
        <v>2000</v>
      </c>
      <c r="C21" s="301">
        <v>4.27</v>
      </c>
      <c r="D21" s="301">
        <v>0</v>
      </c>
      <c r="E21" s="302">
        <v>4.27</v>
      </c>
    </row>
    <row r="22" spans="1:5" ht="13.5" customHeight="1">
      <c r="A22" s="458"/>
      <c r="B22" s="262">
        <v>1990</v>
      </c>
      <c r="C22" s="301">
        <v>2.84</v>
      </c>
      <c r="D22" s="301">
        <v>0</v>
      </c>
      <c r="E22" s="302">
        <v>2.84</v>
      </c>
    </row>
    <row r="23" spans="1:5" ht="13.5" customHeight="1">
      <c r="A23" s="459" t="s">
        <v>794</v>
      </c>
      <c r="B23" s="262">
        <v>2010</v>
      </c>
      <c r="C23" s="301">
        <v>415.59</v>
      </c>
      <c r="D23" s="301">
        <v>50.81</v>
      </c>
      <c r="E23" s="302">
        <v>364.78</v>
      </c>
    </row>
    <row r="24" spans="1:5" ht="13.5" customHeight="1">
      <c r="A24" s="457"/>
      <c r="B24" s="262">
        <v>2005</v>
      </c>
      <c r="C24" s="301">
        <v>389.99</v>
      </c>
      <c r="D24" s="301">
        <v>49.94</v>
      </c>
      <c r="E24" s="302">
        <v>340.05</v>
      </c>
    </row>
    <row r="25" spans="1:5" ht="13.5" customHeight="1">
      <c r="A25" s="457"/>
      <c r="B25" s="262">
        <v>2000</v>
      </c>
      <c r="C25" s="301">
        <v>364.39</v>
      </c>
      <c r="D25" s="301">
        <v>49.07</v>
      </c>
      <c r="E25" s="302">
        <v>315.32</v>
      </c>
    </row>
    <row r="26" spans="1:5" ht="13.5" customHeight="1" thickBot="1">
      <c r="A26" s="437"/>
      <c r="B26" s="263">
        <v>1990</v>
      </c>
      <c r="C26" s="303">
        <v>313.18</v>
      </c>
      <c r="D26" s="303">
        <v>47.32</v>
      </c>
      <c r="E26" s="304">
        <v>265.86</v>
      </c>
    </row>
    <row r="27" spans="1:5" ht="13.5" customHeight="1">
      <c r="A27" s="57"/>
      <c r="B27" s="88"/>
      <c r="D27" s="65"/>
      <c r="E27" s="65"/>
    </row>
    <row r="28" ht="13.5" thickBot="1">
      <c r="A28" s="48" t="s">
        <v>417</v>
      </c>
    </row>
    <row r="29" spans="1:5" ht="38.25" customHeight="1" thickBot="1">
      <c r="A29" s="49" t="s">
        <v>620</v>
      </c>
      <c r="B29" s="50" t="s">
        <v>418</v>
      </c>
      <c r="C29" s="51" t="s">
        <v>419</v>
      </c>
      <c r="E29" s="89"/>
    </row>
    <row r="30" spans="1:5" ht="178.5">
      <c r="A30" s="55" t="s">
        <v>802</v>
      </c>
      <c r="B30" s="249"/>
      <c r="C30" s="199" t="s">
        <v>172</v>
      </c>
      <c r="E30" s="90"/>
    </row>
    <row r="31" spans="1:5" ht="13.5" customHeight="1">
      <c r="A31" s="92" t="s">
        <v>803</v>
      </c>
      <c r="B31" s="17"/>
      <c r="C31" s="200"/>
      <c r="E31" s="90"/>
    </row>
    <row r="32" spans="1:5" ht="13.5" customHeight="1">
      <c r="A32" s="92" t="s">
        <v>804</v>
      </c>
      <c r="B32" s="17"/>
      <c r="C32" s="200"/>
      <c r="E32" s="90"/>
    </row>
    <row r="33" spans="1:5" ht="13.5" customHeight="1">
      <c r="A33" s="92" t="s">
        <v>805</v>
      </c>
      <c r="B33" s="17"/>
      <c r="C33" s="200"/>
      <c r="E33" s="90"/>
    </row>
    <row r="34" spans="1:5" ht="13.5" customHeight="1" thickBot="1">
      <c r="A34" s="93" t="s">
        <v>806</v>
      </c>
      <c r="B34" s="206"/>
      <c r="C34" s="198"/>
      <c r="E34" s="90"/>
    </row>
    <row r="35" spans="1:5" ht="12.75">
      <c r="A35" s="57"/>
      <c r="B35" s="65"/>
      <c r="C35" s="65"/>
      <c r="E35" s="90"/>
    </row>
    <row r="36" spans="1:5" ht="13.5" customHeight="1" thickBot="1">
      <c r="A36" s="59" t="s">
        <v>795</v>
      </c>
      <c r="B36" s="88"/>
      <c r="D36" s="65"/>
      <c r="E36" s="65"/>
    </row>
    <row r="37" spans="1:5" ht="13.5" customHeight="1" thickBot="1">
      <c r="A37" s="49" t="s">
        <v>413</v>
      </c>
      <c r="B37" s="214" t="s">
        <v>796</v>
      </c>
      <c r="C37" s="51" t="s">
        <v>797</v>
      </c>
      <c r="E37" s="89"/>
    </row>
    <row r="38" spans="1:5" ht="13.5" customHeight="1">
      <c r="A38" s="250" t="s">
        <v>798</v>
      </c>
      <c r="B38" s="305">
        <v>10</v>
      </c>
      <c r="C38" s="251"/>
      <c r="E38" s="90"/>
    </row>
    <row r="39" spans="1:5" ht="13.5" customHeight="1">
      <c r="A39" s="219" t="s">
        <v>799</v>
      </c>
      <c r="B39" s="306">
        <v>7</v>
      </c>
      <c r="C39" s="220"/>
      <c r="E39" s="90"/>
    </row>
    <row r="40" spans="1:5" ht="13.5" customHeight="1">
      <c r="A40" s="219" t="s">
        <v>800</v>
      </c>
      <c r="B40" s="306">
        <v>7</v>
      </c>
      <c r="C40" s="220"/>
      <c r="E40" s="90"/>
    </row>
    <row r="41" spans="1:5" ht="13.5" customHeight="1" thickBot="1">
      <c r="A41" s="221" t="s">
        <v>801</v>
      </c>
      <c r="B41" s="307" t="s">
        <v>770</v>
      </c>
      <c r="C41" s="222"/>
      <c r="E41" s="90"/>
    </row>
    <row r="43" spans="1:2" ht="13.5" thickBot="1">
      <c r="A43" s="94" t="s">
        <v>423</v>
      </c>
      <c r="B43" s="95"/>
    </row>
    <row r="44" spans="1:6" ht="13.5" customHeight="1">
      <c r="A44" s="468" t="s">
        <v>239</v>
      </c>
      <c r="B44" s="469"/>
      <c r="C44" s="469"/>
      <c r="D44" s="469"/>
      <c r="E44" s="469"/>
      <c r="F44" s="470"/>
    </row>
    <row r="45" spans="1:6" ht="29.25" customHeight="1" thickBot="1">
      <c r="A45" s="471" t="s">
        <v>240</v>
      </c>
      <c r="B45" s="472"/>
      <c r="C45" s="472"/>
      <c r="D45" s="472"/>
      <c r="E45" s="472"/>
      <c r="F45" s="473"/>
    </row>
    <row r="46" spans="1:2" ht="12.75">
      <c r="A46" s="95"/>
      <c r="B46" s="95"/>
    </row>
    <row r="47" ht="13.5" thickBot="1">
      <c r="A47" s="48" t="s">
        <v>913</v>
      </c>
    </row>
    <row r="48" spans="1:6" ht="26.25" thickBot="1">
      <c r="A48" s="49" t="s">
        <v>914</v>
      </c>
      <c r="B48" s="50" t="s">
        <v>915</v>
      </c>
      <c r="C48" s="50" t="s">
        <v>241</v>
      </c>
      <c r="D48" s="50" t="s">
        <v>917</v>
      </c>
      <c r="E48" s="50" t="s">
        <v>918</v>
      </c>
      <c r="F48" s="51" t="s">
        <v>919</v>
      </c>
    </row>
    <row r="49" spans="1:6" ht="39.75" customHeight="1">
      <c r="A49" s="55" t="s">
        <v>903</v>
      </c>
      <c r="B49" s="53" t="s">
        <v>904</v>
      </c>
      <c r="C49" s="207" t="s">
        <v>623</v>
      </c>
      <c r="D49" s="210">
        <v>1986</v>
      </c>
      <c r="E49" s="208" t="s">
        <v>584</v>
      </c>
      <c r="F49" s="201" t="s">
        <v>907</v>
      </c>
    </row>
    <row r="50" spans="1:6" ht="39.75" customHeight="1">
      <c r="A50" s="55" t="s">
        <v>902</v>
      </c>
      <c r="B50" s="53" t="s">
        <v>937</v>
      </c>
      <c r="C50" s="207" t="s">
        <v>623</v>
      </c>
      <c r="D50" s="210">
        <v>1996</v>
      </c>
      <c r="E50" s="208" t="s">
        <v>584</v>
      </c>
      <c r="F50" s="201" t="s">
        <v>908</v>
      </c>
    </row>
    <row r="51" spans="1:6" ht="40.5" customHeight="1">
      <c r="A51" s="55" t="s">
        <v>905</v>
      </c>
      <c r="B51" s="53" t="s">
        <v>495</v>
      </c>
      <c r="C51" s="207" t="s">
        <v>623</v>
      </c>
      <c r="D51" s="210">
        <v>2006</v>
      </c>
      <c r="E51" s="208" t="s">
        <v>584</v>
      </c>
      <c r="F51" s="201" t="s">
        <v>909</v>
      </c>
    </row>
    <row r="52" spans="1:6" ht="25.5">
      <c r="A52" s="92" t="s">
        <v>269</v>
      </c>
      <c r="B52" s="54" t="s">
        <v>937</v>
      </c>
      <c r="C52" s="17" t="s">
        <v>771</v>
      </c>
      <c r="D52" s="7">
        <v>2006</v>
      </c>
      <c r="E52" s="202" t="s">
        <v>779</v>
      </c>
      <c r="F52" s="204"/>
    </row>
    <row r="53" spans="1:6" ht="12.75">
      <c r="A53" s="92"/>
      <c r="B53" s="54"/>
      <c r="C53" s="17"/>
      <c r="D53" s="7"/>
      <c r="E53" s="202"/>
      <c r="F53" s="204"/>
    </row>
    <row r="54" spans="1:6" ht="12.75">
      <c r="A54" s="92"/>
      <c r="B54" s="54"/>
      <c r="C54" s="17"/>
      <c r="D54" s="7"/>
      <c r="E54" s="202"/>
      <c r="F54" s="204"/>
    </row>
    <row r="55" spans="1:6" ht="12.75">
      <c r="A55" s="92"/>
      <c r="B55" s="54"/>
      <c r="C55" s="17"/>
      <c r="D55" s="7"/>
      <c r="E55" s="202"/>
      <c r="F55" s="204"/>
    </row>
    <row r="56" spans="1:6" ht="12.75">
      <c r="A56" s="92"/>
      <c r="B56" s="54"/>
      <c r="C56" s="17"/>
      <c r="D56" s="7"/>
      <c r="E56" s="202"/>
      <c r="F56" s="204"/>
    </row>
    <row r="57" spans="1:6" ht="12.75">
      <c r="A57" s="92"/>
      <c r="B57" s="54"/>
      <c r="C57" s="17"/>
      <c r="D57" s="7"/>
      <c r="E57" s="202"/>
      <c r="F57" s="204"/>
    </row>
    <row r="58" spans="1:6" ht="13.5" thickBot="1">
      <c r="A58" s="93"/>
      <c r="B58" s="56"/>
      <c r="C58" s="206"/>
      <c r="D58" s="20"/>
      <c r="E58" s="203"/>
      <c r="F58" s="205"/>
    </row>
  </sheetData>
  <sheetProtection/>
  <mergeCells count="8">
    <mergeCell ref="A4:F4"/>
    <mergeCell ref="A5:F5"/>
    <mergeCell ref="A44:F44"/>
    <mergeCell ref="A45:F45"/>
    <mergeCell ref="A11:A14"/>
    <mergeCell ref="A15:A18"/>
    <mergeCell ref="A19:A22"/>
    <mergeCell ref="A23:A26"/>
  </mergeCells>
  <conditionalFormatting sqref="C11:E26">
    <cfRule type="expression" priority="1" dxfId="0" stopIfTrue="1">
      <formula>NOT(IF(ISNUMBER(C11),TRUE(),IF(C11="n.a.",TRUE(),FALSE())))</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48"/>
  <sheetViews>
    <sheetView zoomScalePageLayoutView="0" workbookViewId="0" topLeftCell="A1">
      <selection activeCell="G16" sqref="G16"/>
    </sheetView>
  </sheetViews>
  <sheetFormatPr defaultColWidth="9.140625" defaultRowHeight="12.75"/>
  <cols>
    <col min="1" max="1" width="32.28125" style="1" customWidth="1"/>
    <col min="2" max="13" width="7.00390625" style="1" customWidth="1"/>
    <col min="14" max="16384" width="9.140625" style="1" customWidth="1"/>
  </cols>
  <sheetData>
    <row r="1" ht="12.75">
      <c r="A1" s="48" t="s">
        <v>783</v>
      </c>
    </row>
    <row r="2" ht="12.75">
      <c r="A2" s="48" t="s">
        <v>243</v>
      </c>
    </row>
    <row r="3" ht="13.5" thickBot="1"/>
    <row r="4" spans="1:13" ht="25.5" customHeight="1">
      <c r="A4" s="419" t="s">
        <v>807</v>
      </c>
      <c r="B4" s="446"/>
      <c r="C4" s="446"/>
      <c r="D4" s="446"/>
      <c r="E4" s="446"/>
      <c r="F4" s="446"/>
      <c r="G4" s="446"/>
      <c r="H4" s="446"/>
      <c r="I4" s="446"/>
      <c r="J4" s="446"/>
      <c r="K4" s="446"/>
      <c r="L4" s="446"/>
      <c r="M4" s="447"/>
    </row>
    <row r="5" spans="1:13" ht="15.75" customHeight="1" thickBot="1">
      <c r="A5" s="420" t="s">
        <v>195</v>
      </c>
      <c r="B5" s="449"/>
      <c r="C5" s="449"/>
      <c r="D5" s="449"/>
      <c r="E5" s="449"/>
      <c r="F5" s="449"/>
      <c r="G5" s="449"/>
      <c r="H5" s="449"/>
      <c r="I5" s="449"/>
      <c r="J5" s="449"/>
      <c r="K5" s="449"/>
      <c r="L5" s="449"/>
      <c r="M5" s="450"/>
    </row>
    <row r="7" ht="13.5" thickBot="1">
      <c r="A7" s="48" t="s">
        <v>244</v>
      </c>
    </row>
    <row r="8" spans="1:13" ht="14.25" customHeight="1">
      <c r="A8" s="409" t="s">
        <v>620</v>
      </c>
      <c r="B8" s="438" t="s">
        <v>621</v>
      </c>
      <c r="C8" s="438" t="s">
        <v>245</v>
      </c>
      <c r="D8" s="440" t="s">
        <v>246</v>
      </c>
      <c r="E8" s="440"/>
      <c r="F8" s="440"/>
      <c r="G8" s="440"/>
      <c r="H8" s="440"/>
      <c r="I8" s="440"/>
      <c r="J8" s="440"/>
      <c r="K8" s="440"/>
      <c r="L8" s="440"/>
      <c r="M8" s="441"/>
    </row>
    <row r="9" spans="1:13" ht="60" customHeight="1" thickBot="1">
      <c r="A9" s="410"/>
      <c r="B9" s="439"/>
      <c r="C9" s="439"/>
      <c r="D9" s="99" t="s">
        <v>247</v>
      </c>
      <c r="E9" s="100" t="s">
        <v>248</v>
      </c>
      <c r="F9" s="99" t="s">
        <v>1117</v>
      </c>
      <c r="G9" s="99" t="s">
        <v>1118</v>
      </c>
      <c r="H9" s="99" t="s">
        <v>1119</v>
      </c>
      <c r="I9" s="99" t="s">
        <v>1120</v>
      </c>
      <c r="J9" s="99" t="s">
        <v>1121</v>
      </c>
      <c r="K9" s="99" t="s">
        <v>1122</v>
      </c>
      <c r="L9" s="99" t="s">
        <v>1123</v>
      </c>
      <c r="M9" s="101" t="s">
        <v>1124</v>
      </c>
    </row>
    <row r="10" spans="1:13" ht="12.75">
      <c r="A10" s="433" t="s">
        <v>1125</v>
      </c>
      <c r="B10" s="53">
        <v>2010</v>
      </c>
      <c r="C10" s="309">
        <v>1556</v>
      </c>
      <c r="D10" s="309">
        <v>68</v>
      </c>
      <c r="E10" s="309">
        <v>157</v>
      </c>
      <c r="F10" s="309">
        <v>346</v>
      </c>
      <c r="G10" s="309">
        <v>312</v>
      </c>
      <c r="H10" s="309">
        <v>363</v>
      </c>
      <c r="I10" s="309">
        <v>159</v>
      </c>
      <c r="J10" s="309">
        <v>114</v>
      </c>
      <c r="K10" s="309">
        <v>31</v>
      </c>
      <c r="L10" s="309">
        <v>6</v>
      </c>
      <c r="M10" s="310">
        <v>0</v>
      </c>
    </row>
    <row r="11" spans="1:13" ht="12.75">
      <c r="A11" s="434"/>
      <c r="B11" s="54">
        <v>2005</v>
      </c>
      <c r="C11" s="309">
        <v>1532</v>
      </c>
      <c r="D11" s="286">
        <v>95</v>
      </c>
      <c r="E11" s="286">
        <v>154</v>
      </c>
      <c r="F11" s="286">
        <v>336</v>
      </c>
      <c r="G11" s="286">
        <v>300</v>
      </c>
      <c r="H11" s="286">
        <v>346</v>
      </c>
      <c r="I11" s="286">
        <v>162</v>
      </c>
      <c r="J11" s="286">
        <v>105</v>
      </c>
      <c r="K11" s="286">
        <v>29</v>
      </c>
      <c r="L11" s="286">
        <v>5</v>
      </c>
      <c r="M11" s="289">
        <v>0</v>
      </c>
    </row>
    <row r="12" spans="1:13" ht="12.75">
      <c r="A12" s="434"/>
      <c r="B12" s="54">
        <v>2000</v>
      </c>
      <c r="C12" s="309">
        <v>1507</v>
      </c>
      <c r="D12" s="286">
        <v>121</v>
      </c>
      <c r="E12" s="286">
        <v>151</v>
      </c>
      <c r="F12" s="286">
        <v>327</v>
      </c>
      <c r="G12" s="286">
        <v>288</v>
      </c>
      <c r="H12" s="286">
        <v>330</v>
      </c>
      <c r="I12" s="286">
        <v>164</v>
      </c>
      <c r="J12" s="286">
        <v>95</v>
      </c>
      <c r="K12" s="286">
        <v>27</v>
      </c>
      <c r="L12" s="286">
        <v>4</v>
      </c>
      <c r="M12" s="289">
        <v>0</v>
      </c>
    </row>
    <row r="13" spans="1:13" ht="12.75">
      <c r="A13" s="434"/>
      <c r="B13" s="54">
        <v>1990</v>
      </c>
      <c r="C13" s="309">
        <v>1460</v>
      </c>
      <c r="D13" s="286">
        <v>171</v>
      </c>
      <c r="E13" s="286">
        <v>146</v>
      </c>
      <c r="F13" s="286">
        <v>309</v>
      </c>
      <c r="G13" s="286">
        <v>264</v>
      </c>
      <c r="H13" s="286">
        <v>298</v>
      </c>
      <c r="I13" s="286">
        <v>168</v>
      </c>
      <c r="J13" s="286">
        <v>78</v>
      </c>
      <c r="K13" s="286">
        <v>23</v>
      </c>
      <c r="L13" s="286">
        <v>3</v>
      </c>
      <c r="M13" s="289">
        <v>0</v>
      </c>
    </row>
    <row r="14" spans="1:13" ht="12.75">
      <c r="A14" s="426" t="s">
        <v>808</v>
      </c>
      <c r="B14" s="54">
        <v>2010</v>
      </c>
      <c r="C14" s="309">
        <v>1454</v>
      </c>
      <c r="D14" s="286">
        <v>64</v>
      </c>
      <c r="E14" s="286">
        <v>146</v>
      </c>
      <c r="F14" s="286">
        <v>323</v>
      </c>
      <c r="G14" s="286">
        <v>292</v>
      </c>
      <c r="H14" s="286">
        <v>339</v>
      </c>
      <c r="I14" s="286">
        <v>149</v>
      </c>
      <c r="J14" s="286">
        <v>106</v>
      </c>
      <c r="K14" s="286">
        <v>29</v>
      </c>
      <c r="L14" s="286">
        <v>6</v>
      </c>
      <c r="M14" s="289">
        <v>0</v>
      </c>
    </row>
    <row r="15" spans="1:13" ht="12.75">
      <c r="A15" s="426"/>
      <c r="B15" s="54">
        <v>2005</v>
      </c>
      <c r="C15" s="309">
        <v>1438</v>
      </c>
      <c r="D15" s="286">
        <v>89</v>
      </c>
      <c r="E15" s="286">
        <v>145</v>
      </c>
      <c r="F15" s="286">
        <v>316</v>
      </c>
      <c r="G15" s="286">
        <v>281</v>
      </c>
      <c r="H15" s="286">
        <v>325</v>
      </c>
      <c r="I15" s="286">
        <v>152</v>
      </c>
      <c r="J15" s="286">
        <v>98</v>
      </c>
      <c r="K15" s="286">
        <v>27</v>
      </c>
      <c r="L15" s="286">
        <v>5</v>
      </c>
      <c r="M15" s="289">
        <v>0</v>
      </c>
    </row>
    <row r="16" spans="1:13" ht="12.75">
      <c r="A16" s="426"/>
      <c r="B16" s="54">
        <v>2000</v>
      </c>
      <c r="C16" s="309">
        <v>1424</v>
      </c>
      <c r="D16" s="286">
        <v>114</v>
      </c>
      <c r="E16" s="286">
        <v>143</v>
      </c>
      <c r="F16" s="286">
        <v>309</v>
      </c>
      <c r="G16" s="286">
        <v>272</v>
      </c>
      <c r="H16" s="286">
        <v>312</v>
      </c>
      <c r="I16" s="286">
        <v>155</v>
      </c>
      <c r="J16" s="286">
        <v>90</v>
      </c>
      <c r="K16" s="286">
        <v>25</v>
      </c>
      <c r="L16" s="286">
        <v>4</v>
      </c>
      <c r="M16" s="289">
        <v>0</v>
      </c>
    </row>
    <row r="17" spans="1:13" ht="13.5" thickBot="1">
      <c r="A17" s="427"/>
      <c r="B17" s="56">
        <v>1990</v>
      </c>
      <c r="C17" s="290">
        <v>1396</v>
      </c>
      <c r="D17" s="290">
        <v>163</v>
      </c>
      <c r="E17" s="290">
        <v>140</v>
      </c>
      <c r="F17" s="290">
        <v>296</v>
      </c>
      <c r="G17" s="290">
        <v>252</v>
      </c>
      <c r="H17" s="290">
        <v>285</v>
      </c>
      <c r="I17" s="290">
        <v>161</v>
      </c>
      <c r="J17" s="290">
        <v>74</v>
      </c>
      <c r="K17" s="290">
        <v>22</v>
      </c>
      <c r="L17" s="290">
        <v>3</v>
      </c>
      <c r="M17" s="291">
        <v>0</v>
      </c>
    </row>
    <row r="18" spans="1:13" ht="12.75">
      <c r="A18" s="106"/>
      <c r="B18" s="58"/>
      <c r="C18" s="58"/>
      <c r="D18" s="65"/>
      <c r="E18" s="65"/>
      <c r="F18" s="65"/>
      <c r="G18" s="65"/>
      <c r="H18" s="65"/>
      <c r="I18" s="65"/>
      <c r="J18" s="65"/>
      <c r="K18" s="65"/>
      <c r="L18" s="65"/>
      <c r="M18" s="65"/>
    </row>
    <row r="19" ht="13.5" thickBot="1">
      <c r="A19" s="48" t="s">
        <v>417</v>
      </c>
    </row>
    <row r="20" spans="1:9" ht="13.5" thickBot="1">
      <c r="A20" s="49" t="s">
        <v>620</v>
      </c>
      <c r="B20" s="424" t="s">
        <v>418</v>
      </c>
      <c r="C20" s="424"/>
      <c r="D20" s="424"/>
      <c r="E20" s="424"/>
      <c r="F20" s="424" t="s">
        <v>419</v>
      </c>
      <c r="G20" s="424"/>
      <c r="H20" s="424"/>
      <c r="I20" s="425"/>
    </row>
    <row r="21" spans="1:9" ht="78" customHeight="1">
      <c r="A21" s="62" t="s">
        <v>1128</v>
      </c>
      <c r="B21" s="391" t="s">
        <v>1129</v>
      </c>
      <c r="C21" s="391"/>
      <c r="D21" s="391"/>
      <c r="E21" s="391"/>
      <c r="F21" s="391" t="s">
        <v>1036</v>
      </c>
      <c r="G21" s="391"/>
      <c r="H21" s="391"/>
      <c r="I21" s="392"/>
    </row>
    <row r="22" spans="1:9" ht="27" customHeight="1">
      <c r="A22" s="63" t="s">
        <v>1130</v>
      </c>
      <c r="B22" s="432"/>
      <c r="C22" s="432"/>
      <c r="D22" s="432"/>
      <c r="E22" s="432"/>
      <c r="F22" s="432"/>
      <c r="G22" s="432"/>
      <c r="H22" s="432"/>
      <c r="I22" s="387"/>
    </row>
    <row r="23" spans="1:9" ht="140.25" customHeight="1" thickBot="1">
      <c r="A23" s="64" t="s">
        <v>1131</v>
      </c>
      <c r="B23" s="428" t="s">
        <v>703</v>
      </c>
      <c r="C23" s="428"/>
      <c r="D23" s="428"/>
      <c r="E23" s="428"/>
      <c r="F23" s="428"/>
      <c r="G23" s="428"/>
      <c r="H23" s="428"/>
      <c r="I23" s="388"/>
    </row>
    <row r="24" spans="1:9" ht="13.5" customHeight="1">
      <c r="A24" s="65"/>
      <c r="B24" s="65"/>
      <c r="C24" s="65"/>
      <c r="D24" s="65"/>
      <c r="E24" s="65"/>
      <c r="F24" s="65"/>
      <c r="G24" s="65"/>
      <c r="H24" s="65"/>
      <c r="I24" s="65"/>
    </row>
    <row r="25" spans="1:13" ht="13.5" thickBot="1">
      <c r="A25" s="48" t="s">
        <v>1126</v>
      </c>
      <c r="B25" s="107"/>
      <c r="C25" s="107"/>
      <c r="D25" s="107"/>
      <c r="E25" s="107"/>
      <c r="F25" s="65"/>
      <c r="G25" s="65"/>
      <c r="H25" s="65"/>
      <c r="I25" s="65"/>
      <c r="J25" s="65"/>
      <c r="K25" s="65"/>
      <c r="L25" s="65"/>
      <c r="M25" s="65"/>
    </row>
    <row r="26" spans="1:13" ht="13.5" thickBot="1">
      <c r="A26" s="49" t="s">
        <v>413</v>
      </c>
      <c r="B26" s="424" t="s">
        <v>414</v>
      </c>
      <c r="C26" s="424"/>
      <c r="D26" s="424"/>
      <c r="E26" s="425"/>
      <c r="F26" s="65"/>
      <c r="G26" s="65"/>
      <c r="H26" s="65"/>
      <c r="I26" s="65"/>
      <c r="J26" s="65"/>
      <c r="K26" s="65"/>
      <c r="L26" s="65"/>
      <c r="M26" s="65"/>
    </row>
    <row r="27" spans="1:13" ht="133.5" customHeight="1" thickBot="1">
      <c r="A27" s="252" t="s">
        <v>1127</v>
      </c>
      <c r="B27" s="421" t="s">
        <v>704</v>
      </c>
      <c r="C27" s="422"/>
      <c r="D27" s="422"/>
      <c r="E27" s="423"/>
      <c r="F27" s="65"/>
      <c r="G27" s="65"/>
      <c r="H27" s="65"/>
      <c r="I27" s="65"/>
      <c r="J27" s="65"/>
      <c r="K27" s="65"/>
      <c r="L27" s="65"/>
      <c r="M27" s="65"/>
    </row>
    <row r="30" ht="13.5" thickBot="1">
      <c r="A30" s="48" t="s">
        <v>423</v>
      </c>
    </row>
    <row r="31" spans="1:13" ht="29.25" customHeight="1">
      <c r="A31" s="445" t="s">
        <v>1132</v>
      </c>
      <c r="B31" s="446"/>
      <c r="C31" s="446"/>
      <c r="D31" s="446"/>
      <c r="E31" s="446"/>
      <c r="F31" s="446"/>
      <c r="G31" s="446"/>
      <c r="H31" s="446"/>
      <c r="I31" s="446"/>
      <c r="J31" s="446"/>
      <c r="K31" s="446"/>
      <c r="L31" s="446"/>
      <c r="M31" s="447"/>
    </row>
    <row r="32" spans="1:13" ht="29.25" customHeight="1">
      <c r="A32" s="435" t="s">
        <v>1133</v>
      </c>
      <c r="B32" s="430"/>
      <c r="C32" s="430"/>
      <c r="D32" s="430"/>
      <c r="E32" s="430"/>
      <c r="F32" s="430"/>
      <c r="G32" s="430"/>
      <c r="H32" s="430"/>
      <c r="I32" s="430"/>
      <c r="J32" s="430"/>
      <c r="K32" s="430"/>
      <c r="L32" s="430"/>
      <c r="M32" s="431"/>
    </row>
    <row r="33" spans="1:13" ht="25.5" customHeight="1">
      <c r="A33" s="435" t="s">
        <v>1134</v>
      </c>
      <c r="B33" s="430"/>
      <c r="C33" s="430"/>
      <c r="D33" s="430"/>
      <c r="E33" s="430"/>
      <c r="F33" s="430"/>
      <c r="G33" s="430"/>
      <c r="H33" s="430"/>
      <c r="I33" s="430"/>
      <c r="J33" s="430"/>
      <c r="K33" s="430"/>
      <c r="L33" s="430"/>
      <c r="M33" s="431"/>
    </row>
    <row r="34" spans="1:13" ht="24.75" customHeight="1">
      <c r="A34" s="435" t="s">
        <v>1135</v>
      </c>
      <c r="B34" s="430"/>
      <c r="C34" s="430"/>
      <c r="D34" s="430"/>
      <c r="E34" s="430"/>
      <c r="F34" s="430"/>
      <c r="G34" s="430"/>
      <c r="H34" s="430"/>
      <c r="I34" s="430"/>
      <c r="J34" s="430"/>
      <c r="K34" s="430"/>
      <c r="L34" s="430"/>
      <c r="M34" s="431"/>
    </row>
    <row r="35" spans="1:13" ht="25.5" customHeight="1" thickBot="1">
      <c r="A35" s="448" t="s">
        <v>452</v>
      </c>
      <c r="B35" s="449"/>
      <c r="C35" s="449"/>
      <c r="D35" s="449"/>
      <c r="E35" s="449"/>
      <c r="F35" s="449"/>
      <c r="G35" s="449"/>
      <c r="H35" s="449"/>
      <c r="I35" s="449"/>
      <c r="J35" s="449"/>
      <c r="K35" s="449"/>
      <c r="L35" s="449"/>
      <c r="M35" s="450"/>
    </row>
    <row r="37" ht="13.5" thickBot="1">
      <c r="A37" s="48" t="s">
        <v>913</v>
      </c>
    </row>
    <row r="38" spans="1:11" ht="26.25" thickBot="1">
      <c r="A38" s="49" t="s">
        <v>914</v>
      </c>
      <c r="B38" s="424" t="s">
        <v>915</v>
      </c>
      <c r="C38" s="424"/>
      <c r="D38" s="424" t="s">
        <v>453</v>
      </c>
      <c r="E38" s="424"/>
      <c r="F38" s="424" t="s">
        <v>917</v>
      </c>
      <c r="G38" s="424"/>
      <c r="H38" s="424" t="s">
        <v>918</v>
      </c>
      <c r="I38" s="424"/>
      <c r="J38" s="424" t="s">
        <v>919</v>
      </c>
      <c r="K38" s="425"/>
    </row>
    <row r="39" spans="1:11" ht="54" customHeight="1">
      <c r="A39" s="55" t="s">
        <v>903</v>
      </c>
      <c r="B39" s="389" t="s">
        <v>904</v>
      </c>
      <c r="C39" s="390"/>
      <c r="D39" s="399" t="s">
        <v>164</v>
      </c>
      <c r="E39" s="400"/>
      <c r="F39" s="401">
        <v>1986</v>
      </c>
      <c r="G39" s="402"/>
      <c r="H39" s="403" t="s">
        <v>584</v>
      </c>
      <c r="I39" s="404"/>
      <c r="J39" s="403" t="s">
        <v>907</v>
      </c>
      <c r="K39" s="382"/>
    </row>
    <row r="40" spans="1:11" ht="53.25" customHeight="1">
      <c r="A40" s="55" t="s">
        <v>902</v>
      </c>
      <c r="B40" s="385" t="s">
        <v>937</v>
      </c>
      <c r="C40" s="386"/>
      <c r="D40" s="408" t="s">
        <v>164</v>
      </c>
      <c r="E40" s="405"/>
      <c r="F40" s="417">
        <v>1996</v>
      </c>
      <c r="G40" s="418"/>
      <c r="H40" s="412" t="s">
        <v>584</v>
      </c>
      <c r="I40" s="416"/>
      <c r="J40" s="412" t="s">
        <v>908</v>
      </c>
      <c r="K40" s="413"/>
    </row>
    <row r="41" spans="1:11" ht="51" customHeight="1">
      <c r="A41" s="55" t="s">
        <v>905</v>
      </c>
      <c r="B41" s="385" t="s">
        <v>495</v>
      </c>
      <c r="C41" s="386"/>
      <c r="D41" s="408" t="s">
        <v>164</v>
      </c>
      <c r="E41" s="405"/>
      <c r="F41" s="417">
        <v>2006</v>
      </c>
      <c r="G41" s="418"/>
      <c r="H41" s="412" t="s">
        <v>584</v>
      </c>
      <c r="I41" s="416"/>
      <c r="J41" s="412" t="s">
        <v>909</v>
      </c>
      <c r="K41" s="413"/>
    </row>
    <row r="42" spans="1:11" ht="12.75">
      <c r="A42" s="92"/>
      <c r="B42" s="385"/>
      <c r="C42" s="386"/>
      <c r="D42" s="408"/>
      <c r="E42" s="405"/>
      <c r="F42" s="417"/>
      <c r="G42" s="418"/>
      <c r="H42" s="412"/>
      <c r="I42" s="416"/>
      <c r="J42" s="412"/>
      <c r="K42" s="413"/>
    </row>
    <row r="43" spans="1:11" ht="12.75">
      <c r="A43" s="92"/>
      <c r="B43" s="384"/>
      <c r="C43" s="384"/>
      <c r="D43" s="432"/>
      <c r="E43" s="432"/>
      <c r="F43" s="406"/>
      <c r="G43" s="406"/>
      <c r="H43" s="429"/>
      <c r="I43" s="429"/>
      <c r="J43" s="429"/>
      <c r="K43" s="414"/>
    </row>
    <row r="44" spans="1:11" ht="12.75">
      <c r="A44" s="92"/>
      <c r="B44" s="384"/>
      <c r="C44" s="384"/>
      <c r="D44" s="432"/>
      <c r="E44" s="432"/>
      <c r="F44" s="406"/>
      <c r="G44" s="406"/>
      <c r="H44" s="429"/>
      <c r="I44" s="429"/>
      <c r="J44" s="429"/>
      <c r="K44" s="414"/>
    </row>
    <row r="45" spans="1:11" ht="12.75">
      <c r="A45" s="92"/>
      <c r="B45" s="384"/>
      <c r="C45" s="384"/>
      <c r="D45" s="432"/>
      <c r="E45" s="432"/>
      <c r="F45" s="406"/>
      <c r="G45" s="406"/>
      <c r="H45" s="429"/>
      <c r="I45" s="429"/>
      <c r="J45" s="429"/>
      <c r="K45" s="414"/>
    </row>
    <row r="46" spans="1:11" ht="12.75">
      <c r="A46" s="92"/>
      <c r="B46" s="384"/>
      <c r="C46" s="384"/>
      <c r="D46" s="432"/>
      <c r="E46" s="432"/>
      <c r="F46" s="406"/>
      <c r="G46" s="406"/>
      <c r="H46" s="429"/>
      <c r="I46" s="429"/>
      <c r="J46" s="429"/>
      <c r="K46" s="414"/>
    </row>
    <row r="47" spans="1:11" ht="12.75">
      <c r="A47" s="92"/>
      <c r="B47" s="384"/>
      <c r="C47" s="384"/>
      <c r="D47" s="432"/>
      <c r="E47" s="432"/>
      <c r="F47" s="406"/>
      <c r="G47" s="406"/>
      <c r="H47" s="429"/>
      <c r="I47" s="429"/>
      <c r="J47" s="429"/>
      <c r="K47" s="414"/>
    </row>
    <row r="48" spans="1:11" ht="13.5" thickBot="1">
      <c r="A48" s="93"/>
      <c r="B48" s="383"/>
      <c r="C48" s="383"/>
      <c r="D48" s="428"/>
      <c r="E48" s="428"/>
      <c r="F48" s="407"/>
      <c r="G48" s="407"/>
      <c r="H48" s="411"/>
      <c r="I48" s="411"/>
      <c r="J48" s="411"/>
      <c r="K48" s="415"/>
    </row>
  </sheetData>
  <sheetProtection/>
  <mergeCells count="78">
    <mergeCell ref="B20:E20"/>
    <mergeCell ref="B21:E21"/>
    <mergeCell ref="F20:I20"/>
    <mergeCell ref="F21:I21"/>
    <mergeCell ref="F22:I22"/>
    <mergeCell ref="F23:I23"/>
    <mergeCell ref="B38:C38"/>
    <mergeCell ref="B39:C39"/>
    <mergeCell ref="F38:G38"/>
    <mergeCell ref="H38:I38"/>
    <mergeCell ref="B46:C46"/>
    <mergeCell ref="B47:C47"/>
    <mergeCell ref="B40:C40"/>
    <mergeCell ref="B41:C41"/>
    <mergeCell ref="B42:C42"/>
    <mergeCell ref="B43:C43"/>
    <mergeCell ref="B48:C48"/>
    <mergeCell ref="D38:E38"/>
    <mergeCell ref="D40:E40"/>
    <mergeCell ref="D42:E42"/>
    <mergeCell ref="D43:E43"/>
    <mergeCell ref="D44:E44"/>
    <mergeCell ref="D45:E45"/>
    <mergeCell ref="D46:E46"/>
    <mergeCell ref="B44:C44"/>
    <mergeCell ref="B45:C45"/>
    <mergeCell ref="J38:K38"/>
    <mergeCell ref="D39:E39"/>
    <mergeCell ref="F39:G39"/>
    <mergeCell ref="H39:I39"/>
    <mergeCell ref="J39:K39"/>
    <mergeCell ref="H40:I40"/>
    <mergeCell ref="J40:K40"/>
    <mergeCell ref="D41:E41"/>
    <mergeCell ref="F41:G41"/>
    <mergeCell ref="H41:I41"/>
    <mergeCell ref="J41:K41"/>
    <mergeCell ref="F40:G40"/>
    <mergeCell ref="H42:I42"/>
    <mergeCell ref="D47:E47"/>
    <mergeCell ref="D48:E48"/>
    <mergeCell ref="F42:G42"/>
    <mergeCell ref="F43:G43"/>
    <mergeCell ref="F44:G44"/>
    <mergeCell ref="F45:G45"/>
    <mergeCell ref="F46:G46"/>
    <mergeCell ref="F47:G47"/>
    <mergeCell ref="F48:G48"/>
    <mergeCell ref="H47:I47"/>
    <mergeCell ref="H48:I48"/>
    <mergeCell ref="J42:K42"/>
    <mergeCell ref="J43:K43"/>
    <mergeCell ref="J44:K44"/>
    <mergeCell ref="J45:K45"/>
    <mergeCell ref="J46:K46"/>
    <mergeCell ref="J47:K47"/>
    <mergeCell ref="J48:K48"/>
    <mergeCell ref="H46:I46"/>
    <mergeCell ref="H43:I43"/>
    <mergeCell ref="H44:I44"/>
    <mergeCell ref="H45:I45"/>
    <mergeCell ref="A4:M4"/>
    <mergeCell ref="A5:M5"/>
    <mergeCell ref="B27:E27"/>
    <mergeCell ref="B26:E26"/>
    <mergeCell ref="A14:A17"/>
    <mergeCell ref="C8:C9"/>
    <mergeCell ref="A8:A9"/>
    <mergeCell ref="B8:B9"/>
    <mergeCell ref="D8:M8"/>
    <mergeCell ref="A10:A13"/>
    <mergeCell ref="A35:M35"/>
    <mergeCell ref="A31:M31"/>
    <mergeCell ref="A32:M32"/>
    <mergeCell ref="A33:M33"/>
    <mergeCell ref="A34:M34"/>
    <mergeCell ref="B22:E22"/>
    <mergeCell ref="B23:E23"/>
  </mergeCells>
  <conditionalFormatting sqref="C10:M17">
    <cfRule type="expression" priority="1" dxfId="0" stopIfTrue="1">
      <formula>NOT(IF(ISNUMBER(C10),TRUE(),IF(C10="n.a.",TRUE(),FALSE())))</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1">
      <selection activeCell="G16" sqref="G16"/>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57421875" style="1" customWidth="1"/>
    <col min="10" max="16384" width="9.140625" style="1" customWidth="1"/>
  </cols>
  <sheetData>
    <row r="1" ht="12.75">
      <c r="A1" s="48" t="s">
        <v>783</v>
      </c>
    </row>
    <row r="2" ht="12.75">
      <c r="A2" s="48" t="s">
        <v>454</v>
      </c>
    </row>
    <row r="3" ht="13.5" thickBot="1"/>
    <row r="4" spans="1:9" ht="24.75" customHeight="1">
      <c r="A4" s="419" t="s">
        <v>807</v>
      </c>
      <c r="B4" s="446"/>
      <c r="C4" s="446"/>
      <c r="D4" s="446"/>
      <c r="E4" s="446"/>
      <c r="F4" s="446"/>
      <c r="G4" s="446"/>
      <c r="H4" s="446"/>
      <c r="I4" s="447"/>
    </row>
    <row r="5" spans="1:9" ht="14.25" customHeight="1" thickBot="1">
      <c r="A5" s="420" t="s">
        <v>196</v>
      </c>
      <c r="B5" s="449"/>
      <c r="C5" s="449"/>
      <c r="D5" s="449"/>
      <c r="E5" s="449"/>
      <c r="F5" s="449"/>
      <c r="G5" s="449"/>
      <c r="H5" s="449"/>
      <c r="I5" s="450"/>
    </row>
    <row r="7" ht="13.5" thickBot="1">
      <c r="A7" s="48" t="s">
        <v>455</v>
      </c>
    </row>
    <row r="8" spans="1:9" ht="14.25" customHeight="1">
      <c r="A8" s="409" t="s">
        <v>620</v>
      </c>
      <c r="B8" s="440" t="s">
        <v>621</v>
      </c>
      <c r="C8" s="440" t="s">
        <v>456</v>
      </c>
      <c r="D8" s="440" t="s">
        <v>457</v>
      </c>
      <c r="E8" s="440" t="s">
        <v>458</v>
      </c>
      <c r="F8" s="440"/>
      <c r="G8" s="440"/>
      <c r="H8" s="440"/>
      <c r="I8" s="441"/>
    </row>
    <row r="9" spans="1:9" ht="12.75">
      <c r="A9" s="398"/>
      <c r="B9" s="395"/>
      <c r="C9" s="395"/>
      <c r="D9" s="395"/>
      <c r="E9" s="395"/>
      <c r="F9" s="395"/>
      <c r="G9" s="395"/>
      <c r="H9" s="395"/>
      <c r="I9" s="396"/>
    </row>
    <row r="10" spans="1:9" ht="14.25" customHeight="1" thickBot="1">
      <c r="A10" s="410"/>
      <c r="B10" s="397"/>
      <c r="C10" s="397"/>
      <c r="D10" s="397"/>
      <c r="E10" s="110" t="s">
        <v>459</v>
      </c>
      <c r="F10" s="86" t="s">
        <v>460</v>
      </c>
      <c r="G10" s="86" t="s">
        <v>461</v>
      </c>
      <c r="H10" s="110" t="s">
        <v>462</v>
      </c>
      <c r="I10" s="111" t="s">
        <v>1124</v>
      </c>
    </row>
    <row r="11" spans="1:9" ht="13.5" customHeight="1">
      <c r="A11" s="433" t="s">
        <v>463</v>
      </c>
      <c r="B11" s="53">
        <v>2010</v>
      </c>
      <c r="C11" s="102">
        <v>364</v>
      </c>
      <c r="D11" s="102">
        <v>90642</v>
      </c>
      <c r="E11" s="102">
        <v>5670</v>
      </c>
      <c r="F11" s="102">
        <v>32756</v>
      </c>
      <c r="G11" s="102">
        <v>33903</v>
      </c>
      <c r="H11" s="102">
        <v>18313</v>
      </c>
      <c r="I11" s="103">
        <v>0</v>
      </c>
    </row>
    <row r="12" spans="1:9" ht="13.5" customHeight="1">
      <c r="A12" s="434"/>
      <c r="B12" s="54">
        <v>2005</v>
      </c>
      <c r="C12" s="104">
        <v>371</v>
      </c>
      <c r="D12" s="102">
        <v>93098</v>
      </c>
      <c r="E12" s="104">
        <v>6234</v>
      </c>
      <c r="F12" s="104">
        <v>33875</v>
      </c>
      <c r="G12" s="104">
        <v>34129</v>
      </c>
      <c r="H12" s="104">
        <v>18860</v>
      </c>
      <c r="I12" s="105">
        <v>0</v>
      </c>
    </row>
    <row r="13" spans="1:9" ht="13.5" customHeight="1">
      <c r="A13" s="434"/>
      <c r="B13" s="54">
        <v>2000</v>
      </c>
      <c r="C13" s="104">
        <v>378</v>
      </c>
      <c r="D13" s="102">
        <v>95554</v>
      </c>
      <c r="E13" s="104">
        <v>6820</v>
      </c>
      <c r="F13" s="104">
        <v>35006</v>
      </c>
      <c r="G13" s="104">
        <v>34319</v>
      </c>
      <c r="H13" s="104">
        <v>19409</v>
      </c>
      <c r="I13" s="105">
        <v>0</v>
      </c>
    </row>
    <row r="14" spans="1:9" ht="13.5" customHeight="1">
      <c r="A14" s="434"/>
      <c r="B14" s="54">
        <v>1990</v>
      </c>
      <c r="C14" s="104">
        <v>390</v>
      </c>
      <c r="D14" s="102">
        <v>100465</v>
      </c>
      <c r="E14" s="104">
        <v>8057</v>
      </c>
      <c r="F14" s="104">
        <v>37304</v>
      </c>
      <c r="G14" s="104">
        <v>34588</v>
      </c>
      <c r="H14" s="104">
        <v>20516</v>
      </c>
      <c r="I14" s="105">
        <v>0</v>
      </c>
    </row>
    <row r="15" spans="1:9" ht="13.5" customHeight="1">
      <c r="A15" s="434" t="s">
        <v>464</v>
      </c>
      <c r="B15" s="54">
        <v>2010</v>
      </c>
      <c r="C15" s="104">
        <v>287</v>
      </c>
      <c r="D15" s="102">
        <v>70030</v>
      </c>
      <c r="E15" s="104">
        <v>4517</v>
      </c>
      <c r="F15" s="104">
        <v>25944</v>
      </c>
      <c r="G15" s="104">
        <v>25867</v>
      </c>
      <c r="H15" s="104">
        <v>13702</v>
      </c>
      <c r="I15" s="105">
        <v>0</v>
      </c>
    </row>
    <row r="16" spans="1:9" ht="13.5" customHeight="1">
      <c r="A16" s="434"/>
      <c r="B16" s="54">
        <v>2005</v>
      </c>
      <c r="C16" s="104">
        <v>307</v>
      </c>
      <c r="D16" s="102">
        <v>76120</v>
      </c>
      <c r="E16" s="104">
        <v>5211</v>
      </c>
      <c r="F16" s="104">
        <v>28239</v>
      </c>
      <c r="G16" s="104">
        <v>27674</v>
      </c>
      <c r="H16" s="104">
        <v>14996</v>
      </c>
      <c r="I16" s="105">
        <v>0</v>
      </c>
    </row>
    <row r="17" spans="1:9" ht="13.5" customHeight="1">
      <c r="A17" s="434"/>
      <c r="B17" s="54">
        <v>2000</v>
      </c>
      <c r="C17" s="104">
        <v>325</v>
      </c>
      <c r="D17" s="102">
        <v>82211</v>
      </c>
      <c r="E17" s="104">
        <v>5954</v>
      </c>
      <c r="F17" s="104">
        <v>30541</v>
      </c>
      <c r="G17" s="104">
        <v>29410</v>
      </c>
      <c r="H17" s="104">
        <v>16306</v>
      </c>
      <c r="I17" s="105">
        <v>0</v>
      </c>
    </row>
    <row r="18" spans="1:9" ht="13.5" customHeight="1" thickBot="1">
      <c r="A18" s="368"/>
      <c r="B18" s="56">
        <v>1990</v>
      </c>
      <c r="C18" s="118">
        <v>362</v>
      </c>
      <c r="D18" s="118">
        <v>94390</v>
      </c>
      <c r="E18" s="118">
        <v>7584</v>
      </c>
      <c r="F18" s="118">
        <v>35162</v>
      </c>
      <c r="G18" s="118">
        <v>32670</v>
      </c>
      <c r="H18" s="118">
        <v>18974</v>
      </c>
      <c r="I18" s="119">
        <v>0</v>
      </c>
    </row>
    <row r="20" ht="13.5" thickBot="1">
      <c r="A20" s="48" t="s">
        <v>417</v>
      </c>
    </row>
    <row r="21" spans="1:9" ht="27" customHeight="1" thickBot="1">
      <c r="A21" s="369" t="s">
        <v>620</v>
      </c>
      <c r="B21" s="424"/>
      <c r="C21" s="424"/>
      <c r="D21" s="424" t="s">
        <v>418</v>
      </c>
      <c r="E21" s="424"/>
      <c r="F21" s="424"/>
      <c r="G21" s="424" t="s">
        <v>419</v>
      </c>
      <c r="H21" s="424"/>
      <c r="I21" s="425"/>
    </row>
    <row r="22" spans="1:9" ht="39.75" customHeight="1">
      <c r="A22" s="458" t="s">
        <v>466</v>
      </c>
      <c r="B22" s="391"/>
      <c r="C22" s="391"/>
      <c r="D22" s="391"/>
      <c r="E22" s="391"/>
      <c r="F22" s="391"/>
      <c r="G22" s="391" t="s">
        <v>254</v>
      </c>
      <c r="H22" s="391"/>
      <c r="I22" s="392"/>
    </row>
    <row r="23" spans="1:9" ht="13.5" customHeight="1">
      <c r="A23" s="460" t="s">
        <v>467</v>
      </c>
      <c r="B23" s="432"/>
      <c r="C23" s="432"/>
      <c r="D23" s="432"/>
      <c r="E23" s="432"/>
      <c r="F23" s="432"/>
      <c r="G23" s="432"/>
      <c r="H23" s="432"/>
      <c r="I23" s="387"/>
    </row>
    <row r="24" spans="1:9" ht="13.5" customHeight="1">
      <c r="A24" s="460" t="s">
        <v>468</v>
      </c>
      <c r="B24" s="432"/>
      <c r="C24" s="432"/>
      <c r="D24" s="432"/>
      <c r="E24" s="432"/>
      <c r="F24" s="432"/>
      <c r="G24" s="432"/>
      <c r="H24" s="432"/>
      <c r="I24" s="387"/>
    </row>
    <row r="25" spans="1:9" ht="27" customHeight="1" thickBot="1">
      <c r="A25" s="461" t="s">
        <v>469</v>
      </c>
      <c r="B25" s="428"/>
      <c r="C25" s="428"/>
      <c r="D25" s="428"/>
      <c r="E25" s="428"/>
      <c r="F25" s="428"/>
      <c r="G25" s="428"/>
      <c r="H25" s="428"/>
      <c r="I25" s="388"/>
    </row>
    <row r="26" spans="1:9" ht="13.5" customHeight="1">
      <c r="A26" s="65"/>
      <c r="B26" s="58"/>
      <c r="C26" s="58"/>
      <c r="D26" s="58"/>
      <c r="E26" s="58"/>
      <c r="F26" s="58"/>
      <c r="G26" s="58"/>
      <c r="H26" s="58"/>
      <c r="I26" s="58"/>
    </row>
    <row r="27" spans="1:9" ht="13.5" customHeight="1" thickBot="1">
      <c r="A27" s="48" t="s">
        <v>1126</v>
      </c>
      <c r="B27" s="107"/>
      <c r="C27" s="107"/>
      <c r="D27" s="107"/>
      <c r="E27" s="107"/>
      <c r="F27" s="58"/>
      <c r="G27" s="58"/>
      <c r="H27" s="58"/>
      <c r="I27" s="58"/>
    </row>
    <row r="28" spans="1:9" ht="13.5" customHeight="1" thickBot="1">
      <c r="A28" s="49" t="s">
        <v>413</v>
      </c>
      <c r="B28" s="424" t="s">
        <v>414</v>
      </c>
      <c r="C28" s="424"/>
      <c r="D28" s="424"/>
      <c r="E28" s="425"/>
      <c r="F28" s="58"/>
      <c r="G28" s="58"/>
      <c r="H28" s="58"/>
      <c r="I28" s="58"/>
    </row>
    <row r="29" spans="1:9" ht="79.5" customHeight="1" thickBot="1">
      <c r="A29" s="252" t="s">
        <v>465</v>
      </c>
      <c r="B29" s="421" t="s">
        <v>705</v>
      </c>
      <c r="C29" s="422"/>
      <c r="D29" s="422"/>
      <c r="E29" s="423"/>
      <c r="F29" s="58"/>
      <c r="G29" s="58"/>
      <c r="H29" s="58"/>
      <c r="I29" s="58"/>
    </row>
    <row r="31" ht="13.5" thickBot="1">
      <c r="A31" s="48" t="s">
        <v>242</v>
      </c>
    </row>
    <row r="32" spans="1:9" ht="12.75">
      <c r="A32" s="445" t="s">
        <v>470</v>
      </c>
      <c r="B32" s="446"/>
      <c r="C32" s="446"/>
      <c r="D32" s="446"/>
      <c r="E32" s="446"/>
      <c r="F32" s="446"/>
      <c r="G32" s="446"/>
      <c r="H32" s="446"/>
      <c r="I32" s="447"/>
    </row>
    <row r="33" spans="1:9" ht="12.75">
      <c r="A33" s="435" t="s">
        <v>471</v>
      </c>
      <c r="B33" s="430"/>
      <c r="C33" s="430"/>
      <c r="D33" s="430"/>
      <c r="E33" s="430"/>
      <c r="F33" s="430"/>
      <c r="G33" s="430"/>
      <c r="H33" s="430"/>
      <c r="I33" s="431"/>
    </row>
    <row r="34" spans="1:9" ht="28.5" customHeight="1">
      <c r="A34" s="435" t="s">
        <v>809</v>
      </c>
      <c r="B34" s="393"/>
      <c r="C34" s="393"/>
      <c r="D34" s="393"/>
      <c r="E34" s="393"/>
      <c r="F34" s="393"/>
      <c r="G34" s="393"/>
      <c r="H34" s="393"/>
      <c r="I34" s="394"/>
    </row>
    <row r="35" spans="1:9" ht="27" customHeight="1">
      <c r="A35" s="435" t="s">
        <v>472</v>
      </c>
      <c r="B35" s="430"/>
      <c r="C35" s="430"/>
      <c r="D35" s="430"/>
      <c r="E35" s="430"/>
      <c r="F35" s="430"/>
      <c r="G35" s="430"/>
      <c r="H35" s="430"/>
      <c r="I35" s="431"/>
    </row>
    <row r="36" spans="1:9" ht="30.75" customHeight="1" thickBot="1">
      <c r="A36" s="448" t="s">
        <v>810</v>
      </c>
      <c r="B36" s="449"/>
      <c r="C36" s="449"/>
      <c r="D36" s="449"/>
      <c r="E36" s="449"/>
      <c r="F36" s="449"/>
      <c r="G36" s="449"/>
      <c r="H36" s="449"/>
      <c r="I36" s="450"/>
    </row>
    <row r="38" ht="13.5" thickBot="1">
      <c r="A38" s="48" t="s">
        <v>913</v>
      </c>
    </row>
    <row r="39" spans="1:6" ht="26.25" thickBot="1">
      <c r="A39" s="114" t="s">
        <v>914</v>
      </c>
      <c r="B39" s="115" t="s">
        <v>915</v>
      </c>
      <c r="C39" s="115" t="s">
        <v>473</v>
      </c>
      <c r="D39" s="115" t="s">
        <v>917</v>
      </c>
      <c r="E39" s="115" t="s">
        <v>918</v>
      </c>
      <c r="F39" s="116" t="s">
        <v>919</v>
      </c>
    </row>
    <row r="40" spans="1:6" ht="64.5" customHeight="1">
      <c r="A40" s="55" t="s">
        <v>903</v>
      </c>
      <c r="B40" s="53" t="s">
        <v>904</v>
      </c>
      <c r="C40" s="207" t="s">
        <v>164</v>
      </c>
      <c r="D40" s="210">
        <v>1986</v>
      </c>
      <c r="E40" s="208" t="s">
        <v>584</v>
      </c>
      <c r="F40" s="201" t="s">
        <v>907</v>
      </c>
    </row>
    <row r="41" spans="1:6" ht="65.25" customHeight="1">
      <c r="A41" s="55" t="s">
        <v>902</v>
      </c>
      <c r="B41" s="53" t="s">
        <v>937</v>
      </c>
      <c r="C41" s="207" t="s">
        <v>164</v>
      </c>
      <c r="D41" s="210">
        <v>1996</v>
      </c>
      <c r="E41" s="208" t="s">
        <v>584</v>
      </c>
      <c r="F41" s="201" t="s">
        <v>908</v>
      </c>
    </row>
    <row r="42" spans="1:6" ht="65.25" customHeight="1">
      <c r="A42" s="55" t="s">
        <v>905</v>
      </c>
      <c r="B42" s="53" t="s">
        <v>495</v>
      </c>
      <c r="C42" s="207" t="s">
        <v>164</v>
      </c>
      <c r="D42" s="210">
        <v>2006</v>
      </c>
      <c r="E42" s="208" t="s">
        <v>584</v>
      </c>
      <c r="F42" s="201" t="s">
        <v>253</v>
      </c>
    </row>
    <row r="43" spans="1:6" ht="12.75">
      <c r="A43" s="92"/>
      <c r="B43" s="54"/>
      <c r="C43" s="17"/>
      <c r="D43" s="7"/>
      <c r="E43" s="202"/>
      <c r="F43" s="204"/>
    </row>
    <row r="44" spans="1:6" ht="12.75">
      <c r="A44" s="92"/>
      <c r="B44" s="54"/>
      <c r="C44" s="17"/>
      <c r="D44" s="7"/>
      <c r="E44" s="202"/>
      <c r="F44" s="204"/>
    </row>
    <row r="45" spans="1:6" ht="12.75">
      <c r="A45" s="92"/>
      <c r="B45" s="54"/>
      <c r="C45" s="17"/>
      <c r="D45" s="7"/>
      <c r="E45" s="202"/>
      <c r="F45" s="204"/>
    </row>
    <row r="46" spans="1:6" ht="12.75">
      <c r="A46" s="92"/>
      <c r="B46" s="54"/>
      <c r="C46" s="17"/>
      <c r="D46" s="7"/>
      <c r="E46" s="202"/>
      <c r="F46" s="204"/>
    </row>
    <row r="47" spans="1:6" ht="12.75">
      <c r="A47" s="92"/>
      <c r="B47" s="54"/>
      <c r="C47" s="17"/>
      <c r="D47" s="7"/>
      <c r="E47" s="202"/>
      <c r="F47" s="204"/>
    </row>
    <row r="48" spans="1:6" ht="12.75">
      <c r="A48" s="92"/>
      <c r="B48" s="54"/>
      <c r="C48" s="17"/>
      <c r="D48" s="7"/>
      <c r="E48" s="202"/>
      <c r="F48" s="204"/>
    </row>
    <row r="49" spans="1:6" ht="13.5" thickBot="1">
      <c r="A49" s="93"/>
      <c r="B49" s="56"/>
      <c r="C49" s="206"/>
      <c r="D49" s="20"/>
      <c r="E49" s="203"/>
      <c r="F49" s="205"/>
    </row>
  </sheetData>
  <sheetProtection/>
  <mergeCells count="31">
    <mergeCell ref="A25:C25"/>
    <mergeCell ref="D21:F21"/>
    <mergeCell ref="A11:A14"/>
    <mergeCell ref="A15:A18"/>
    <mergeCell ref="A21:C21"/>
    <mergeCell ref="A22:C22"/>
    <mergeCell ref="A23:C23"/>
    <mergeCell ref="A24:C24"/>
    <mergeCell ref="D22:F22"/>
    <mergeCell ref="D23:F23"/>
    <mergeCell ref="D25:F25"/>
    <mergeCell ref="G25:I25"/>
    <mergeCell ref="G21:I21"/>
    <mergeCell ref="G22:I22"/>
    <mergeCell ref="G23:I23"/>
    <mergeCell ref="G24:I24"/>
    <mergeCell ref="B28:E28"/>
    <mergeCell ref="B29:E29"/>
    <mergeCell ref="A4:I4"/>
    <mergeCell ref="A5:I5"/>
    <mergeCell ref="E8:I9"/>
    <mergeCell ref="C8:C10"/>
    <mergeCell ref="A8:A10"/>
    <mergeCell ref="B8:B10"/>
    <mergeCell ref="D8:D10"/>
    <mergeCell ref="D24:F24"/>
    <mergeCell ref="A36:I36"/>
    <mergeCell ref="A32:I32"/>
    <mergeCell ref="A33:I33"/>
    <mergeCell ref="A34:I34"/>
    <mergeCell ref="A35:I35"/>
  </mergeCells>
  <conditionalFormatting sqref="C11:I18">
    <cfRule type="expression" priority="1" dxfId="0" stopIfTrue="1">
      <formula>NOT(IF(ISNUMBER(C11),TRUE(),IF(C11="n.a.",TRUE(),FALSE())))</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57"/>
  <sheetViews>
    <sheetView zoomScalePageLayoutView="0" workbookViewId="0" topLeftCell="A1">
      <selection activeCell="G16" sqref="G16"/>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48" t="s">
        <v>783</v>
      </c>
      <c r="B1" s="194"/>
      <c r="C1" s="194"/>
    </row>
    <row r="2" ht="12.75">
      <c r="A2" s="48" t="s">
        <v>474</v>
      </c>
    </row>
    <row r="3" ht="13.5" thickBot="1"/>
    <row r="4" spans="1:7" ht="15" customHeight="1">
      <c r="A4" s="419" t="s">
        <v>811</v>
      </c>
      <c r="B4" s="446"/>
      <c r="C4" s="446"/>
      <c r="D4" s="446"/>
      <c r="E4" s="446"/>
      <c r="F4" s="446"/>
      <c r="G4" s="447"/>
    </row>
    <row r="5" spans="1:7" ht="27.75" customHeight="1" thickBot="1">
      <c r="A5" s="420" t="s">
        <v>812</v>
      </c>
      <c r="B5" s="449"/>
      <c r="C5" s="449"/>
      <c r="D5" s="449"/>
      <c r="E5" s="449"/>
      <c r="F5" s="449"/>
      <c r="G5" s="450"/>
    </row>
    <row r="7" spans="1:7" ht="13.5" thickBot="1">
      <c r="A7" s="48" t="s">
        <v>475</v>
      </c>
      <c r="C7" s="194"/>
      <c r="D7" s="194"/>
      <c r="E7" s="194"/>
      <c r="F7" s="194"/>
      <c r="G7" s="194"/>
    </row>
    <row r="8" spans="1:7" ht="27" customHeight="1">
      <c r="A8" s="409" t="s">
        <v>620</v>
      </c>
      <c r="B8" s="440" t="s">
        <v>621</v>
      </c>
      <c r="C8" s="440" t="s">
        <v>476</v>
      </c>
      <c r="D8" s="440"/>
      <c r="E8" s="440" t="s">
        <v>144</v>
      </c>
      <c r="F8" s="440"/>
      <c r="G8" s="441" t="s">
        <v>145</v>
      </c>
    </row>
    <row r="9" spans="1:7" ht="12.75">
      <c r="A9" s="398"/>
      <c r="B9" s="395"/>
      <c r="C9" s="108" t="s">
        <v>146</v>
      </c>
      <c r="D9" s="108" t="s">
        <v>147</v>
      </c>
      <c r="E9" s="108" t="s">
        <v>35</v>
      </c>
      <c r="F9" s="108" t="s">
        <v>148</v>
      </c>
      <c r="G9" s="396"/>
    </row>
    <row r="10" spans="1:7" ht="13.5" thickBot="1">
      <c r="A10" s="410"/>
      <c r="B10" s="397"/>
      <c r="C10" s="397" t="s">
        <v>149</v>
      </c>
      <c r="D10" s="397"/>
      <c r="E10" s="397"/>
      <c r="F10" s="397"/>
      <c r="G10" s="377"/>
    </row>
    <row r="11" spans="1:8" ht="12.75">
      <c r="A11" s="433" t="s">
        <v>792</v>
      </c>
      <c r="B11" s="258">
        <v>2010</v>
      </c>
      <c r="C11" s="102">
        <v>193.93</v>
      </c>
      <c r="D11" s="102">
        <v>59.15</v>
      </c>
      <c r="E11" s="102" t="s">
        <v>644</v>
      </c>
      <c r="F11" s="102" t="s">
        <v>644</v>
      </c>
      <c r="G11" s="103" t="s">
        <v>644</v>
      </c>
      <c r="H11" s="194"/>
    </row>
    <row r="12" spans="1:8" ht="12.75">
      <c r="A12" s="434"/>
      <c r="B12" s="259">
        <v>2005</v>
      </c>
      <c r="C12" s="104">
        <v>181.79</v>
      </c>
      <c r="D12" s="104">
        <v>55.45</v>
      </c>
      <c r="E12" s="102" t="s">
        <v>644</v>
      </c>
      <c r="F12" s="102" t="s">
        <v>644</v>
      </c>
      <c r="G12" s="103" t="s">
        <v>644</v>
      </c>
      <c r="H12" s="194"/>
    </row>
    <row r="13" spans="1:8" ht="12.75">
      <c r="A13" s="434"/>
      <c r="B13" s="259">
        <v>2000</v>
      </c>
      <c r="C13" s="104">
        <v>169.65</v>
      </c>
      <c r="D13" s="104">
        <v>51.74</v>
      </c>
      <c r="E13" s="102" t="s">
        <v>644</v>
      </c>
      <c r="F13" s="102" t="s">
        <v>644</v>
      </c>
      <c r="G13" s="103" t="s">
        <v>644</v>
      </c>
      <c r="H13" s="194"/>
    </row>
    <row r="14" spans="1:8" ht="12.75">
      <c r="A14" s="434"/>
      <c r="B14" s="259">
        <v>1990</v>
      </c>
      <c r="C14" s="104">
        <v>145.37</v>
      </c>
      <c r="D14" s="104">
        <v>44.34</v>
      </c>
      <c r="E14" s="102" t="s">
        <v>644</v>
      </c>
      <c r="F14" s="102" t="s">
        <v>644</v>
      </c>
      <c r="G14" s="103" t="s">
        <v>644</v>
      </c>
      <c r="H14" s="194"/>
    </row>
    <row r="15" spans="1:8" ht="12.75">
      <c r="A15" s="434" t="s">
        <v>625</v>
      </c>
      <c r="B15" s="259">
        <v>2010</v>
      </c>
      <c r="C15" s="104">
        <v>13.37</v>
      </c>
      <c r="D15" s="104">
        <v>7.02</v>
      </c>
      <c r="E15" s="102" t="s">
        <v>644</v>
      </c>
      <c r="F15" s="102" t="s">
        <v>644</v>
      </c>
      <c r="G15" s="103" t="s">
        <v>644</v>
      </c>
      <c r="H15" s="194"/>
    </row>
    <row r="16" spans="1:7" ht="12.75">
      <c r="A16" s="434"/>
      <c r="B16" s="259">
        <v>2005</v>
      </c>
      <c r="C16" s="104">
        <v>11.7</v>
      </c>
      <c r="D16" s="104">
        <v>6.14</v>
      </c>
      <c r="E16" s="102" t="s">
        <v>644</v>
      </c>
      <c r="F16" s="102" t="s">
        <v>644</v>
      </c>
      <c r="G16" s="103" t="s">
        <v>644</v>
      </c>
    </row>
    <row r="17" spans="1:7" ht="12.75">
      <c r="A17" s="434"/>
      <c r="B17" s="259">
        <v>2000</v>
      </c>
      <c r="C17" s="104">
        <v>10.03</v>
      </c>
      <c r="D17" s="104">
        <v>5.27</v>
      </c>
      <c r="E17" s="102" t="s">
        <v>644</v>
      </c>
      <c r="F17" s="102" t="s">
        <v>644</v>
      </c>
      <c r="G17" s="103" t="s">
        <v>644</v>
      </c>
    </row>
    <row r="18" spans="1:7" ht="12.75">
      <c r="A18" s="434"/>
      <c r="B18" s="259">
        <v>1990</v>
      </c>
      <c r="C18" s="104">
        <v>6.67</v>
      </c>
      <c r="D18" s="104">
        <v>3.51</v>
      </c>
      <c r="E18" s="102" t="s">
        <v>644</v>
      </c>
      <c r="F18" s="102" t="s">
        <v>644</v>
      </c>
      <c r="G18" s="103" t="s">
        <v>644</v>
      </c>
    </row>
    <row r="19" spans="1:7" ht="12.75">
      <c r="A19" s="434" t="s">
        <v>794</v>
      </c>
      <c r="B19" s="54">
        <v>2010</v>
      </c>
      <c r="C19" s="343">
        <v>207.3</v>
      </c>
      <c r="D19" s="343">
        <v>66.17</v>
      </c>
      <c r="E19" s="102" t="s">
        <v>644</v>
      </c>
      <c r="F19" s="102" t="s">
        <v>644</v>
      </c>
      <c r="G19" s="103" t="s">
        <v>644</v>
      </c>
    </row>
    <row r="20" spans="1:7" ht="12.75">
      <c r="A20" s="434"/>
      <c r="B20" s="54">
        <v>2005</v>
      </c>
      <c r="C20" s="343">
        <v>193.49</v>
      </c>
      <c r="D20" s="343">
        <v>61.59</v>
      </c>
      <c r="E20" s="102" t="s">
        <v>644</v>
      </c>
      <c r="F20" s="102" t="s">
        <v>644</v>
      </c>
      <c r="G20" s="103" t="s">
        <v>644</v>
      </c>
    </row>
    <row r="21" spans="1:7" ht="12.75">
      <c r="A21" s="434"/>
      <c r="B21" s="54">
        <v>2000</v>
      </c>
      <c r="C21" s="343">
        <v>179.68</v>
      </c>
      <c r="D21" s="343">
        <v>57.01</v>
      </c>
      <c r="E21" s="102" t="s">
        <v>644</v>
      </c>
      <c r="F21" s="102" t="s">
        <v>644</v>
      </c>
      <c r="G21" s="103" t="s">
        <v>644</v>
      </c>
    </row>
    <row r="22" spans="1:7" ht="13.5" thickBot="1">
      <c r="A22" s="368"/>
      <c r="B22" s="56">
        <v>1990</v>
      </c>
      <c r="C22" s="344">
        <v>152.04</v>
      </c>
      <c r="D22" s="344">
        <v>47.85</v>
      </c>
      <c r="E22" s="118" t="s">
        <v>644</v>
      </c>
      <c r="F22" s="118" t="s">
        <v>644</v>
      </c>
      <c r="G22" s="119" t="s">
        <v>644</v>
      </c>
    </row>
    <row r="23" spans="1:7" ht="12.75">
      <c r="A23" s="65"/>
      <c r="B23" s="58"/>
      <c r="C23" s="120"/>
      <c r="D23" s="120"/>
      <c r="E23" s="120"/>
      <c r="F23" s="120"/>
      <c r="G23" s="120"/>
    </row>
    <row r="24" ht="13.5" thickBot="1">
      <c r="A24" s="48" t="s">
        <v>813</v>
      </c>
    </row>
    <row r="25" spans="1:7" ht="36.75" customHeight="1" thickBot="1">
      <c r="A25" s="369" t="s">
        <v>620</v>
      </c>
      <c r="B25" s="424"/>
      <c r="C25" s="424"/>
      <c r="D25" s="424" t="s">
        <v>152</v>
      </c>
      <c r="E25" s="424"/>
      <c r="F25" s="424" t="s">
        <v>419</v>
      </c>
      <c r="G25" s="425"/>
    </row>
    <row r="26" spans="1:7" ht="13.5" customHeight="1">
      <c r="A26" s="458" t="s">
        <v>153</v>
      </c>
      <c r="B26" s="391"/>
      <c r="C26" s="391"/>
      <c r="D26" s="391"/>
      <c r="E26" s="391"/>
      <c r="F26" s="391"/>
      <c r="G26" s="392"/>
    </row>
    <row r="27" spans="1:7" ht="13.5" customHeight="1">
      <c r="A27" s="460" t="s">
        <v>154</v>
      </c>
      <c r="B27" s="432"/>
      <c r="C27" s="432"/>
      <c r="D27" s="432" t="s">
        <v>106</v>
      </c>
      <c r="E27" s="432"/>
      <c r="F27" s="432"/>
      <c r="G27" s="387"/>
    </row>
    <row r="28" spans="1:7" ht="13.5" customHeight="1">
      <c r="A28" s="460" t="s">
        <v>155</v>
      </c>
      <c r="B28" s="432"/>
      <c r="C28" s="432"/>
      <c r="D28" s="432" t="s">
        <v>107</v>
      </c>
      <c r="E28" s="432"/>
      <c r="F28" s="432"/>
      <c r="G28" s="387"/>
    </row>
    <row r="29" spans="1:7" ht="13.5" customHeight="1">
      <c r="A29" s="460" t="s">
        <v>156</v>
      </c>
      <c r="B29" s="432"/>
      <c r="C29" s="432"/>
      <c r="D29" s="432" t="s">
        <v>108</v>
      </c>
      <c r="E29" s="432"/>
      <c r="F29" s="432"/>
      <c r="G29" s="387"/>
    </row>
    <row r="30" spans="1:7" ht="13.5" customHeight="1">
      <c r="A30" s="460" t="s">
        <v>157</v>
      </c>
      <c r="B30" s="432"/>
      <c r="C30" s="432"/>
      <c r="D30" s="432" t="s">
        <v>108</v>
      </c>
      <c r="E30" s="432"/>
      <c r="F30" s="432"/>
      <c r="G30" s="387"/>
    </row>
    <row r="31" spans="1:7" ht="13.5" customHeight="1">
      <c r="A31" s="460" t="s">
        <v>158</v>
      </c>
      <c r="B31" s="432"/>
      <c r="C31" s="432"/>
      <c r="D31" s="432" t="s">
        <v>108</v>
      </c>
      <c r="E31" s="432"/>
      <c r="F31" s="432"/>
      <c r="G31" s="387"/>
    </row>
    <row r="32" spans="1:7" ht="27" customHeight="1" thickBot="1">
      <c r="A32" s="461" t="s">
        <v>159</v>
      </c>
      <c r="B32" s="428"/>
      <c r="C32" s="428"/>
      <c r="D32" s="428"/>
      <c r="E32" s="428"/>
      <c r="F32" s="428"/>
      <c r="G32" s="388"/>
    </row>
    <row r="33" spans="1:7" ht="13.5" customHeight="1">
      <c r="A33" s="57"/>
      <c r="B33" s="57"/>
      <c r="C33" s="57"/>
      <c r="D33" s="65"/>
      <c r="E33" s="65"/>
      <c r="F33" s="65"/>
      <c r="G33" s="65"/>
    </row>
    <row r="34" spans="1:7" ht="13.5" thickBot="1">
      <c r="A34" s="48" t="s">
        <v>150</v>
      </c>
      <c r="B34" s="107"/>
      <c r="C34" s="107"/>
      <c r="D34" s="107"/>
      <c r="E34" s="107"/>
      <c r="F34" s="120"/>
      <c r="G34" s="120"/>
    </row>
    <row r="35" spans="1:7" ht="13.5" thickBot="1">
      <c r="A35" s="49" t="s">
        <v>413</v>
      </c>
      <c r="B35" s="424" t="s">
        <v>796</v>
      </c>
      <c r="C35" s="424"/>
      <c r="D35" s="424"/>
      <c r="E35" s="425"/>
      <c r="F35" s="120"/>
      <c r="G35" s="120"/>
    </row>
    <row r="36" spans="1:5" ht="13.5" thickBot="1">
      <c r="A36" s="252" t="s">
        <v>151</v>
      </c>
      <c r="B36" s="370"/>
      <c r="C36" s="371"/>
      <c r="D36" s="371"/>
      <c r="E36" s="372"/>
    </row>
    <row r="38" ht="13.5" thickBot="1">
      <c r="A38" s="48" t="s">
        <v>242</v>
      </c>
    </row>
    <row r="39" spans="1:7" ht="24" customHeight="1">
      <c r="A39" s="445" t="s">
        <v>160</v>
      </c>
      <c r="B39" s="446"/>
      <c r="C39" s="446"/>
      <c r="D39" s="446"/>
      <c r="E39" s="446"/>
      <c r="F39" s="446"/>
      <c r="G39" s="447"/>
    </row>
    <row r="40" spans="1:7" ht="27.75" customHeight="1">
      <c r="A40" s="435" t="s">
        <v>482</v>
      </c>
      <c r="B40" s="430"/>
      <c r="C40" s="430"/>
      <c r="D40" s="430"/>
      <c r="E40" s="430"/>
      <c r="F40" s="430"/>
      <c r="G40" s="431"/>
    </row>
    <row r="41" spans="1:7" ht="26.25" customHeight="1">
      <c r="A41" s="435" t="s">
        <v>198</v>
      </c>
      <c r="B41" s="430"/>
      <c r="C41" s="430"/>
      <c r="D41" s="430"/>
      <c r="E41" s="430"/>
      <c r="F41" s="430"/>
      <c r="G41" s="431"/>
    </row>
    <row r="42" spans="1:7" ht="27" customHeight="1">
      <c r="A42" s="435" t="s">
        <v>483</v>
      </c>
      <c r="B42" s="430"/>
      <c r="C42" s="430"/>
      <c r="D42" s="430"/>
      <c r="E42" s="430"/>
      <c r="F42" s="430"/>
      <c r="G42" s="431"/>
    </row>
    <row r="43" spans="1:7" ht="27" customHeight="1">
      <c r="A43" s="435" t="s">
        <v>197</v>
      </c>
      <c r="B43" s="430"/>
      <c r="C43" s="430"/>
      <c r="D43" s="430"/>
      <c r="E43" s="430"/>
      <c r="F43" s="430"/>
      <c r="G43" s="431"/>
    </row>
    <row r="44" spans="1:7" ht="29.25" customHeight="1" thickBot="1">
      <c r="A44" s="448" t="s">
        <v>199</v>
      </c>
      <c r="B44" s="449"/>
      <c r="C44" s="449"/>
      <c r="D44" s="449"/>
      <c r="E44" s="449"/>
      <c r="F44" s="449"/>
      <c r="G44" s="450"/>
    </row>
    <row r="46" ht="13.5" thickBot="1">
      <c r="A46" s="48" t="s">
        <v>913</v>
      </c>
    </row>
    <row r="47" spans="1:7" ht="26.25" thickBot="1">
      <c r="A47" s="369" t="s">
        <v>914</v>
      </c>
      <c r="B47" s="424"/>
      <c r="C47" s="50" t="s">
        <v>915</v>
      </c>
      <c r="D47" s="50" t="s">
        <v>484</v>
      </c>
      <c r="E47" s="50" t="s">
        <v>917</v>
      </c>
      <c r="F47" s="50" t="s">
        <v>918</v>
      </c>
      <c r="G47" s="51" t="s">
        <v>919</v>
      </c>
    </row>
    <row r="48" spans="1:7" ht="64.5" customHeight="1">
      <c r="A48" s="373" t="s">
        <v>189</v>
      </c>
      <c r="B48" s="374"/>
      <c r="C48" s="316" t="s">
        <v>904</v>
      </c>
      <c r="D48" s="249" t="s">
        <v>476</v>
      </c>
      <c r="E48" s="316">
        <v>1986</v>
      </c>
      <c r="F48" s="249" t="s">
        <v>584</v>
      </c>
      <c r="G48" s="251"/>
    </row>
    <row r="49" spans="1:7" ht="65.25" customHeight="1">
      <c r="A49" s="375" t="s">
        <v>190</v>
      </c>
      <c r="B49" s="376"/>
      <c r="C49" s="317" t="s">
        <v>937</v>
      </c>
      <c r="D49" s="249" t="s">
        <v>476</v>
      </c>
      <c r="E49" s="317">
        <v>1996</v>
      </c>
      <c r="F49" s="249" t="s">
        <v>584</v>
      </c>
      <c r="G49" s="220"/>
    </row>
    <row r="50" spans="1:7" ht="52.5" customHeight="1">
      <c r="A50" s="375" t="s">
        <v>191</v>
      </c>
      <c r="B50" s="376"/>
      <c r="C50" s="317" t="s">
        <v>495</v>
      </c>
      <c r="D50" s="249" t="s">
        <v>476</v>
      </c>
      <c r="E50" s="317">
        <v>2006</v>
      </c>
      <c r="F50" s="249" t="s">
        <v>584</v>
      </c>
      <c r="G50" s="220"/>
    </row>
    <row r="51" spans="1:7" ht="51" customHeight="1">
      <c r="A51" s="375" t="s">
        <v>192</v>
      </c>
      <c r="B51" s="376"/>
      <c r="C51" s="317"/>
      <c r="D51" s="249" t="s">
        <v>476</v>
      </c>
      <c r="E51" s="317"/>
      <c r="F51" s="345"/>
      <c r="G51" s="220"/>
    </row>
    <row r="52" spans="1:7" ht="12.75">
      <c r="A52" s="460"/>
      <c r="B52" s="432"/>
      <c r="C52" s="104"/>
      <c r="D52" s="17"/>
      <c r="E52" s="68"/>
      <c r="F52" s="202"/>
      <c r="G52" s="204"/>
    </row>
    <row r="53" spans="1:7" ht="12.75">
      <c r="A53" s="460"/>
      <c r="B53" s="432"/>
      <c r="C53" s="104"/>
      <c r="D53" s="17"/>
      <c r="E53" s="68"/>
      <c r="F53" s="202"/>
      <c r="G53" s="204"/>
    </row>
    <row r="54" spans="1:7" ht="12.75">
      <c r="A54" s="460"/>
      <c r="B54" s="432"/>
      <c r="C54" s="104"/>
      <c r="D54" s="17"/>
      <c r="E54" s="68"/>
      <c r="F54" s="202"/>
      <c r="G54" s="204"/>
    </row>
    <row r="55" spans="1:7" ht="12.75">
      <c r="A55" s="460"/>
      <c r="B55" s="432"/>
      <c r="C55" s="104"/>
      <c r="D55" s="17"/>
      <c r="E55" s="68"/>
      <c r="F55" s="202"/>
      <c r="G55" s="204"/>
    </row>
    <row r="56" spans="1:7" ht="12.75">
      <c r="A56" s="460"/>
      <c r="B56" s="432"/>
      <c r="C56" s="104"/>
      <c r="D56" s="17"/>
      <c r="E56" s="68"/>
      <c r="F56" s="202"/>
      <c r="G56" s="204"/>
    </row>
    <row r="57" spans="1:7" ht="13.5" thickBot="1">
      <c r="A57" s="461"/>
      <c r="B57" s="428"/>
      <c r="C57" s="118"/>
      <c r="D57" s="206"/>
      <c r="E57" s="71"/>
      <c r="F57" s="203"/>
      <c r="G57" s="205"/>
    </row>
  </sheetData>
  <sheetProtection/>
  <mergeCells count="54">
    <mergeCell ref="G8:G9"/>
    <mergeCell ref="A8:A10"/>
    <mergeCell ref="B8:B10"/>
    <mergeCell ref="C8:D8"/>
    <mergeCell ref="E8:F8"/>
    <mergeCell ref="C10:G10"/>
    <mergeCell ref="A11:A14"/>
    <mergeCell ref="A15:A18"/>
    <mergeCell ref="A19:A22"/>
    <mergeCell ref="A26:C26"/>
    <mergeCell ref="D29:E29"/>
    <mergeCell ref="A25:C25"/>
    <mergeCell ref="A30:C30"/>
    <mergeCell ref="A31:C31"/>
    <mergeCell ref="A27:C27"/>
    <mergeCell ref="A28:C28"/>
    <mergeCell ref="A29:C29"/>
    <mergeCell ref="D25:E25"/>
    <mergeCell ref="D26:E26"/>
    <mergeCell ref="D27:E27"/>
    <mergeCell ref="D28:E28"/>
    <mergeCell ref="F25:G25"/>
    <mergeCell ref="F26:G26"/>
    <mergeCell ref="F27:G27"/>
    <mergeCell ref="F28:G28"/>
    <mergeCell ref="A57:B57"/>
    <mergeCell ref="A51:B51"/>
    <mergeCell ref="A52:B52"/>
    <mergeCell ref="A53:B53"/>
    <mergeCell ref="A54:B54"/>
    <mergeCell ref="A56:B56"/>
    <mergeCell ref="A55:B55"/>
    <mergeCell ref="D30:E30"/>
    <mergeCell ref="D31:E31"/>
    <mergeCell ref="D32:E32"/>
    <mergeCell ref="A41:G41"/>
    <mergeCell ref="A32:C32"/>
    <mergeCell ref="F30:G30"/>
    <mergeCell ref="F31:G31"/>
    <mergeCell ref="F32:G32"/>
    <mergeCell ref="A47:B47"/>
    <mergeCell ref="A48:B48"/>
    <mergeCell ref="A49:B49"/>
    <mergeCell ref="A50:B50"/>
    <mergeCell ref="A42:G42"/>
    <mergeCell ref="A43:G43"/>
    <mergeCell ref="A44:G44"/>
    <mergeCell ref="A4:G4"/>
    <mergeCell ref="A5:G5"/>
    <mergeCell ref="A39:G39"/>
    <mergeCell ref="A40:G40"/>
    <mergeCell ref="B35:E35"/>
    <mergeCell ref="B36:E36"/>
    <mergeCell ref="F29:G29"/>
  </mergeCells>
  <conditionalFormatting sqref="C11:G22">
    <cfRule type="expression" priority="1" dxfId="0" stopIfTrue="1">
      <formula>NOT(IF(ISNUMBER(C11),TRUE(),IF(C11="n.a.",TRUE(),FALSE())))</formula>
    </cfRule>
  </conditionalFormatting>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M5"/>
  <sheetViews>
    <sheetView zoomScalePageLayoutView="0" workbookViewId="0" topLeftCell="A1">
      <selection activeCell="G16" sqref="G16"/>
    </sheetView>
  </sheetViews>
  <sheetFormatPr defaultColWidth="9.140625" defaultRowHeight="12.75"/>
  <sheetData>
    <row r="1" spans="1:13" ht="16.5" customHeight="1" thickBot="1">
      <c r="A1" s="378" t="s">
        <v>783</v>
      </c>
      <c r="B1" s="379"/>
      <c r="C1" s="379"/>
      <c r="D1" s="379"/>
      <c r="E1" s="379"/>
      <c r="F1" s="379"/>
      <c r="G1" s="379"/>
      <c r="H1" s="379"/>
      <c r="I1" s="379"/>
      <c r="J1" s="379"/>
      <c r="K1" s="379"/>
      <c r="L1" s="379"/>
      <c r="M1" s="380"/>
    </row>
    <row r="2" spans="1:13" ht="16.5" customHeight="1" thickBot="1">
      <c r="A2" s="378" t="s">
        <v>200</v>
      </c>
      <c r="B2" s="379"/>
      <c r="C2" s="379"/>
      <c r="D2" s="379"/>
      <c r="E2" s="379"/>
      <c r="F2" s="379"/>
      <c r="G2" s="379"/>
      <c r="H2" s="379"/>
      <c r="I2" s="379"/>
      <c r="J2" s="379"/>
      <c r="K2" s="379"/>
      <c r="L2" s="379"/>
      <c r="M2" s="380"/>
    </row>
    <row r="3" spans="1:13" ht="15" customHeight="1" thickBot="1">
      <c r="A3" s="378" t="s">
        <v>485</v>
      </c>
      <c r="B3" s="379"/>
      <c r="C3" s="379"/>
      <c r="D3" s="379"/>
      <c r="E3" s="379"/>
      <c r="F3" s="379"/>
      <c r="G3" s="379"/>
      <c r="H3" s="379"/>
      <c r="I3" s="379"/>
      <c r="J3" s="379"/>
      <c r="K3" s="379"/>
      <c r="L3" s="379"/>
      <c r="M3" s="380"/>
    </row>
    <row r="4" spans="1:13" ht="18.75" customHeight="1" thickBot="1">
      <c r="A4" s="378" t="s">
        <v>486</v>
      </c>
      <c r="B4" s="379"/>
      <c r="C4" s="379"/>
      <c r="D4" s="379"/>
      <c r="E4" s="379"/>
      <c r="F4" s="379"/>
      <c r="G4" s="379"/>
      <c r="H4" s="379"/>
      <c r="I4" s="379"/>
      <c r="J4" s="379"/>
      <c r="K4" s="379"/>
      <c r="L4" s="379"/>
      <c r="M4" s="380"/>
    </row>
    <row r="5" spans="1:13" ht="77.25" customHeight="1" thickBot="1">
      <c r="A5" s="381" t="s">
        <v>722</v>
      </c>
      <c r="B5" s="355"/>
      <c r="C5" s="355"/>
      <c r="D5" s="355"/>
      <c r="E5" s="355"/>
      <c r="F5" s="355"/>
      <c r="G5" s="355"/>
      <c r="H5" s="355"/>
      <c r="I5" s="355"/>
      <c r="J5" s="355"/>
      <c r="K5" s="355"/>
      <c r="L5" s="355"/>
      <c r="M5" s="356"/>
    </row>
  </sheetData>
  <sheetProtection/>
  <mergeCells count="5">
    <mergeCell ref="A1:M1"/>
    <mergeCell ref="A3:M3"/>
    <mergeCell ref="A4:M4"/>
    <mergeCell ref="A5:M5"/>
    <mergeCell ref="A2:M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82"/>
  <sheetViews>
    <sheetView zoomScalePageLayoutView="0" workbookViewId="0" topLeftCell="A28">
      <selection activeCell="G16" sqref="G16"/>
    </sheetView>
  </sheetViews>
  <sheetFormatPr defaultColWidth="9.140625" defaultRowHeight="12.75"/>
  <cols>
    <col min="1" max="1" width="16.00390625" style="1" customWidth="1"/>
    <col min="2" max="2" width="10.8515625" style="1" customWidth="1"/>
    <col min="3" max="4" width="9.140625" style="1" customWidth="1"/>
    <col min="5" max="5" width="11.421875" style="1" customWidth="1"/>
    <col min="6" max="6" width="9.8515625" style="1" customWidth="1"/>
    <col min="7" max="7" width="9.140625" style="1" customWidth="1"/>
    <col min="8" max="8" width="17.140625" style="1" customWidth="1"/>
    <col min="9" max="9" width="9.140625" style="1" customWidth="1"/>
    <col min="10" max="10" width="11.140625" style="1" customWidth="1"/>
    <col min="11" max="16384" width="9.140625" style="1" customWidth="1"/>
  </cols>
  <sheetData>
    <row r="1" spans="1:4" ht="12.75">
      <c r="A1" s="48" t="s">
        <v>783</v>
      </c>
      <c r="B1" s="194"/>
      <c r="C1" s="194"/>
      <c r="D1" s="194"/>
    </row>
    <row r="2" ht="12.75">
      <c r="A2" s="48" t="s">
        <v>723</v>
      </c>
    </row>
    <row r="3" ht="13.5" thickBot="1"/>
    <row r="4" spans="1:10" ht="28.5" customHeight="1">
      <c r="A4" s="419" t="s">
        <v>201</v>
      </c>
      <c r="B4" s="446"/>
      <c r="C4" s="446"/>
      <c r="D4" s="446"/>
      <c r="E4" s="446"/>
      <c r="F4" s="446"/>
      <c r="G4" s="446"/>
      <c r="H4" s="446"/>
      <c r="I4" s="446"/>
      <c r="J4" s="447"/>
    </row>
    <row r="5" spans="1:10" ht="39" customHeight="1" thickBot="1">
      <c r="A5" s="420" t="s">
        <v>490</v>
      </c>
      <c r="B5" s="449"/>
      <c r="C5" s="449"/>
      <c r="D5" s="449"/>
      <c r="E5" s="449"/>
      <c r="F5" s="449"/>
      <c r="G5" s="449"/>
      <c r="H5" s="449"/>
      <c r="I5" s="449"/>
      <c r="J5" s="450"/>
    </row>
    <row r="7" spans="1:10" ht="13.5" thickBot="1">
      <c r="A7" s="48" t="s">
        <v>724</v>
      </c>
      <c r="D7" s="194"/>
      <c r="E7" s="194"/>
      <c r="F7" s="194"/>
      <c r="G7" s="194"/>
      <c r="H7" s="194"/>
      <c r="I7" s="194"/>
      <c r="J7" s="194"/>
    </row>
    <row r="8" spans="1:10" ht="13.5" customHeight="1">
      <c r="A8" s="409" t="s">
        <v>620</v>
      </c>
      <c r="B8" s="440" t="s">
        <v>621</v>
      </c>
      <c r="C8" s="440" t="s">
        <v>725</v>
      </c>
      <c r="D8" s="440"/>
      <c r="E8" s="440"/>
      <c r="F8" s="440"/>
      <c r="G8" s="440"/>
      <c r="H8" s="440"/>
      <c r="I8" s="440" t="s">
        <v>726</v>
      </c>
      <c r="J8" s="441"/>
    </row>
    <row r="9" spans="1:10" ht="38.25">
      <c r="A9" s="398"/>
      <c r="B9" s="395"/>
      <c r="C9" s="395" t="s">
        <v>727</v>
      </c>
      <c r="D9" s="395" t="s">
        <v>728</v>
      </c>
      <c r="E9" s="395"/>
      <c r="F9" s="395" t="s">
        <v>729</v>
      </c>
      <c r="G9" s="395"/>
      <c r="H9" s="108" t="s">
        <v>730</v>
      </c>
      <c r="I9" s="395"/>
      <c r="J9" s="396"/>
    </row>
    <row r="10" spans="1:10" ht="60" customHeight="1">
      <c r="A10" s="398"/>
      <c r="B10" s="395"/>
      <c r="C10" s="395"/>
      <c r="D10" s="121" t="s">
        <v>731</v>
      </c>
      <c r="E10" s="121" t="s">
        <v>732</v>
      </c>
      <c r="F10" s="121" t="s">
        <v>733</v>
      </c>
      <c r="G10" s="121" t="s">
        <v>734</v>
      </c>
      <c r="H10" s="121" t="s">
        <v>735</v>
      </c>
      <c r="I10" s="395"/>
      <c r="J10" s="396"/>
    </row>
    <row r="11" spans="1:10" ht="13.5" thickBot="1">
      <c r="A11" s="410"/>
      <c r="B11" s="397"/>
      <c r="C11" s="397" t="s">
        <v>736</v>
      </c>
      <c r="D11" s="397"/>
      <c r="E11" s="397"/>
      <c r="F11" s="397"/>
      <c r="G11" s="397"/>
      <c r="H11" s="397"/>
      <c r="I11" s="86" t="s">
        <v>736</v>
      </c>
      <c r="J11" s="117" t="s">
        <v>737</v>
      </c>
    </row>
    <row r="12" spans="1:11" ht="12.75">
      <c r="A12" s="458" t="s">
        <v>792</v>
      </c>
      <c r="B12" s="258">
        <v>2005</v>
      </c>
      <c r="C12" s="132">
        <v>64.9</v>
      </c>
      <c r="D12" s="102">
        <v>37.6</v>
      </c>
      <c r="E12" s="102">
        <v>8.24</v>
      </c>
      <c r="F12" s="102" t="s">
        <v>644</v>
      </c>
      <c r="G12" s="102" t="s">
        <v>644</v>
      </c>
      <c r="H12" s="102">
        <v>19.06</v>
      </c>
      <c r="I12" s="316">
        <v>6.551</v>
      </c>
      <c r="J12" s="324" t="s">
        <v>644</v>
      </c>
      <c r="K12" s="194"/>
    </row>
    <row r="13" spans="1:11" ht="12.75">
      <c r="A13" s="460"/>
      <c r="B13" s="259">
        <v>2000</v>
      </c>
      <c r="C13" s="132">
        <v>67.63</v>
      </c>
      <c r="D13" s="104">
        <v>22.44</v>
      </c>
      <c r="E13" s="104">
        <v>19.79</v>
      </c>
      <c r="F13" s="102" t="s">
        <v>644</v>
      </c>
      <c r="G13" s="102" t="s">
        <v>644</v>
      </c>
      <c r="H13" s="104">
        <v>25.4</v>
      </c>
      <c r="I13" s="317">
        <v>5.77</v>
      </c>
      <c r="J13" s="324" t="s">
        <v>644</v>
      </c>
      <c r="K13" s="194"/>
    </row>
    <row r="14" spans="1:11" ht="12.75">
      <c r="A14" s="460"/>
      <c r="B14" s="259">
        <v>1990</v>
      </c>
      <c r="C14" s="132" t="s">
        <v>644</v>
      </c>
      <c r="D14" s="132" t="s">
        <v>644</v>
      </c>
      <c r="E14" s="132" t="s">
        <v>644</v>
      </c>
      <c r="F14" s="132" t="s">
        <v>644</v>
      </c>
      <c r="G14" s="132" t="s">
        <v>644</v>
      </c>
      <c r="H14" s="132" t="s">
        <v>644</v>
      </c>
      <c r="I14" s="317">
        <v>1.25</v>
      </c>
      <c r="J14" s="324" t="s">
        <v>644</v>
      </c>
      <c r="K14" s="194"/>
    </row>
    <row r="15" spans="1:11" ht="12.75">
      <c r="A15" s="460" t="s">
        <v>625</v>
      </c>
      <c r="B15" s="259">
        <v>2005</v>
      </c>
      <c r="C15" s="132" t="s">
        <v>644</v>
      </c>
      <c r="D15" s="132" t="s">
        <v>644</v>
      </c>
      <c r="E15" s="132" t="s">
        <v>644</v>
      </c>
      <c r="F15" s="132" t="s">
        <v>644</v>
      </c>
      <c r="G15" s="132" t="s">
        <v>644</v>
      </c>
      <c r="H15" s="132" t="s">
        <v>644</v>
      </c>
      <c r="I15" s="317">
        <v>3.396</v>
      </c>
      <c r="J15" s="324" t="s">
        <v>644</v>
      </c>
      <c r="K15" s="194"/>
    </row>
    <row r="16" spans="1:10" ht="12.75">
      <c r="A16" s="460"/>
      <c r="B16" s="259">
        <v>2000</v>
      </c>
      <c r="C16" s="132" t="s">
        <v>644</v>
      </c>
      <c r="D16" s="132" t="s">
        <v>644</v>
      </c>
      <c r="E16" s="132" t="s">
        <v>644</v>
      </c>
      <c r="F16" s="132" t="s">
        <v>644</v>
      </c>
      <c r="G16" s="132" t="s">
        <v>644</v>
      </c>
      <c r="H16" s="132" t="s">
        <v>644</v>
      </c>
      <c r="I16" s="317">
        <v>11.172</v>
      </c>
      <c r="J16" s="324" t="s">
        <v>644</v>
      </c>
    </row>
    <row r="17" spans="1:10" ht="12.75">
      <c r="A17" s="460"/>
      <c r="B17" s="259">
        <v>1990</v>
      </c>
      <c r="C17" s="132" t="s">
        <v>644</v>
      </c>
      <c r="D17" s="132" t="s">
        <v>644</v>
      </c>
      <c r="E17" s="132" t="s">
        <v>644</v>
      </c>
      <c r="F17" s="132" t="s">
        <v>644</v>
      </c>
      <c r="G17" s="132" t="s">
        <v>644</v>
      </c>
      <c r="H17" s="132" t="s">
        <v>644</v>
      </c>
      <c r="I17" s="317">
        <v>2.052</v>
      </c>
      <c r="J17" s="324" t="s">
        <v>644</v>
      </c>
    </row>
    <row r="18" spans="1:10" ht="12.75">
      <c r="A18" s="460" t="s">
        <v>794</v>
      </c>
      <c r="B18" s="54">
        <v>2005</v>
      </c>
      <c r="C18" s="132">
        <v>64.9</v>
      </c>
      <c r="D18" s="104">
        <v>37.6</v>
      </c>
      <c r="E18" s="104">
        <v>8.24</v>
      </c>
      <c r="F18" s="132" t="s">
        <v>644</v>
      </c>
      <c r="G18" s="132" t="s">
        <v>644</v>
      </c>
      <c r="H18" s="104">
        <v>19.06</v>
      </c>
      <c r="I18" s="104">
        <v>9.947</v>
      </c>
      <c r="J18" s="105">
        <v>279</v>
      </c>
    </row>
    <row r="19" spans="1:10" ht="12.75">
      <c r="A19" s="460"/>
      <c r="B19" s="54">
        <v>2000</v>
      </c>
      <c r="C19" s="132">
        <v>67.63</v>
      </c>
      <c r="D19" s="104">
        <v>22.44</v>
      </c>
      <c r="E19" s="104">
        <v>19.79</v>
      </c>
      <c r="F19" s="132" t="s">
        <v>644</v>
      </c>
      <c r="G19" s="132" t="s">
        <v>644</v>
      </c>
      <c r="H19" s="104">
        <v>25.4</v>
      </c>
      <c r="I19" s="104">
        <v>16.942</v>
      </c>
      <c r="J19" s="322">
        <v>369</v>
      </c>
    </row>
    <row r="20" spans="1:10" ht="13.5" thickBot="1">
      <c r="A20" s="461"/>
      <c r="B20" s="56">
        <v>1990</v>
      </c>
      <c r="C20" s="118" t="s">
        <v>644</v>
      </c>
      <c r="D20" s="118" t="s">
        <v>644</v>
      </c>
      <c r="E20" s="118" t="s">
        <v>644</v>
      </c>
      <c r="F20" s="118" t="s">
        <v>644</v>
      </c>
      <c r="G20" s="118" t="s">
        <v>644</v>
      </c>
      <c r="H20" s="118" t="s">
        <v>644</v>
      </c>
      <c r="I20" s="118">
        <v>3.302</v>
      </c>
      <c r="J20" s="323">
        <v>271</v>
      </c>
    </row>
    <row r="22" ht="13.5" thickBot="1">
      <c r="A22" s="48" t="s">
        <v>738</v>
      </c>
    </row>
    <row r="23" spans="1:10" ht="40.5" customHeight="1" thickBot="1">
      <c r="A23" s="369" t="s">
        <v>739</v>
      </c>
      <c r="B23" s="424"/>
      <c r="C23" s="424" t="s">
        <v>740</v>
      </c>
      <c r="D23" s="424"/>
      <c r="E23" s="424" t="s">
        <v>741</v>
      </c>
      <c r="F23" s="424"/>
      <c r="G23" s="424" t="s">
        <v>742</v>
      </c>
      <c r="H23" s="424"/>
      <c r="I23" s="424" t="s">
        <v>743</v>
      </c>
      <c r="J23" s="425"/>
    </row>
    <row r="24" spans="1:10" ht="12.75">
      <c r="A24" s="502" t="s">
        <v>973</v>
      </c>
      <c r="B24" s="503"/>
      <c r="C24" s="497"/>
      <c r="D24" s="497"/>
      <c r="E24" s="476" t="s">
        <v>966</v>
      </c>
      <c r="F24" s="476"/>
      <c r="G24" s="476">
        <v>25.47</v>
      </c>
      <c r="H24" s="476"/>
      <c r="I24" s="474"/>
      <c r="J24" s="475"/>
    </row>
    <row r="25" spans="1:10" ht="12.75">
      <c r="A25" s="500" t="s">
        <v>974</v>
      </c>
      <c r="B25" s="501"/>
      <c r="C25" s="498"/>
      <c r="D25" s="499"/>
      <c r="E25" s="495" t="s">
        <v>966</v>
      </c>
      <c r="F25" s="496"/>
      <c r="G25" s="474">
        <v>9.86</v>
      </c>
      <c r="H25" s="474"/>
      <c r="I25" s="359"/>
      <c r="J25" s="360"/>
    </row>
    <row r="26" spans="1:10" ht="25.5" customHeight="1">
      <c r="A26" s="500" t="s">
        <v>975</v>
      </c>
      <c r="B26" s="501"/>
      <c r="C26" s="498"/>
      <c r="D26" s="499"/>
      <c r="E26" s="495" t="s">
        <v>966</v>
      </c>
      <c r="F26" s="496"/>
      <c r="G26" s="474">
        <v>2.41</v>
      </c>
      <c r="H26" s="474"/>
      <c r="I26" s="359"/>
      <c r="J26" s="360"/>
    </row>
    <row r="27" spans="1:10" ht="25.5" customHeight="1">
      <c r="A27" s="500" t="s">
        <v>976</v>
      </c>
      <c r="B27" s="501"/>
      <c r="C27" s="508" t="s">
        <v>967</v>
      </c>
      <c r="D27" s="508"/>
      <c r="E27" s="359" t="s">
        <v>966</v>
      </c>
      <c r="F27" s="359"/>
      <c r="G27" s="359">
        <v>11.57</v>
      </c>
      <c r="H27" s="359"/>
      <c r="I27" s="359"/>
      <c r="J27" s="360"/>
    </row>
    <row r="28" spans="1:10" ht="12.75">
      <c r="A28" s="500" t="s">
        <v>977</v>
      </c>
      <c r="B28" s="501"/>
      <c r="C28" s="508"/>
      <c r="D28" s="508"/>
      <c r="E28" s="359" t="s">
        <v>966</v>
      </c>
      <c r="F28" s="359"/>
      <c r="G28" s="359">
        <v>0.19</v>
      </c>
      <c r="H28" s="359"/>
      <c r="I28" s="359"/>
      <c r="J28" s="360"/>
    </row>
    <row r="29" spans="1:10" ht="12.75" customHeight="1">
      <c r="A29" s="504" t="s">
        <v>978</v>
      </c>
      <c r="B29" s="505"/>
      <c r="C29" s="508" t="s">
        <v>967</v>
      </c>
      <c r="D29" s="508"/>
      <c r="E29" s="359" t="s">
        <v>966</v>
      </c>
      <c r="F29" s="359"/>
      <c r="G29" s="359">
        <v>6.8</v>
      </c>
      <c r="H29" s="359"/>
      <c r="I29" s="495"/>
      <c r="J29" s="514"/>
    </row>
    <row r="30" spans="1:10" ht="55.5" customHeight="1">
      <c r="A30" s="506" t="s">
        <v>979</v>
      </c>
      <c r="B30" s="507"/>
      <c r="C30" s="531" t="s">
        <v>968</v>
      </c>
      <c r="D30" s="531"/>
      <c r="E30" s="494" t="s">
        <v>966</v>
      </c>
      <c r="F30" s="494"/>
      <c r="G30" s="494">
        <v>13.52</v>
      </c>
      <c r="H30" s="494"/>
      <c r="I30" s="495"/>
      <c r="J30" s="514"/>
    </row>
    <row r="31" spans="1:10" ht="13.5" customHeight="1">
      <c r="A31" s="511" t="s">
        <v>980</v>
      </c>
      <c r="B31" s="512"/>
      <c r="C31" s="508"/>
      <c r="D31" s="508"/>
      <c r="E31" s="359" t="s">
        <v>966</v>
      </c>
      <c r="F31" s="359"/>
      <c r="G31" s="359">
        <v>4.02</v>
      </c>
      <c r="H31" s="359"/>
      <c r="I31" s="495"/>
      <c r="J31" s="514"/>
    </row>
    <row r="32" spans="1:10" ht="12.75">
      <c r="A32" s="511" t="s">
        <v>981</v>
      </c>
      <c r="B32" s="512"/>
      <c r="C32" s="508"/>
      <c r="D32" s="508"/>
      <c r="E32" s="359" t="s">
        <v>966</v>
      </c>
      <c r="F32" s="359"/>
      <c r="G32" s="359">
        <v>0.06</v>
      </c>
      <c r="H32" s="359"/>
      <c r="I32" s="359"/>
      <c r="J32" s="360"/>
    </row>
    <row r="33" spans="1:10" ht="25.5" customHeight="1">
      <c r="A33" s="479" t="s">
        <v>982</v>
      </c>
      <c r="B33" s="480"/>
      <c r="C33" s="508" t="s">
        <v>967</v>
      </c>
      <c r="D33" s="508"/>
      <c r="E33" s="359" t="s">
        <v>969</v>
      </c>
      <c r="F33" s="359"/>
      <c r="G33" s="359">
        <v>1.64</v>
      </c>
      <c r="H33" s="359"/>
      <c r="I33" s="359"/>
      <c r="J33" s="360"/>
    </row>
    <row r="34" spans="1:10" ht="13.5" customHeight="1">
      <c r="A34" s="506" t="s">
        <v>983</v>
      </c>
      <c r="B34" s="507"/>
      <c r="C34" s="508" t="s">
        <v>970</v>
      </c>
      <c r="D34" s="508"/>
      <c r="E34" s="359" t="s">
        <v>966</v>
      </c>
      <c r="F34" s="359"/>
      <c r="G34" s="359">
        <v>2.9</v>
      </c>
      <c r="H34" s="359"/>
      <c r="I34" s="359"/>
      <c r="J34" s="360"/>
    </row>
    <row r="35" spans="1:10" ht="25.5" customHeight="1">
      <c r="A35" s="479" t="s">
        <v>984</v>
      </c>
      <c r="B35" s="480"/>
      <c r="C35" s="508" t="s">
        <v>971</v>
      </c>
      <c r="D35" s="508"/>
      <c r="E35" s="359" t="s">
        <v>778</v>
      </c>
      <c r="F35" s="359"/>
      <c r="G35" s="359">
        <v>5.45</v>
      </c>
      <c r="H35" s="359"/>
      <c r="I35" s="359"/>
      <c r="J35" s="360"/>
    </row>
    <row r="36" spans="1:10" ht="12.75" customHeight="1" thickBot="1">
      <c r="A36" s="509" t="s">
        <v>985</v>
      </c>
      <c r="B36" s="510"/>
      <c r="C36" s="513" t="s">
        <v>972</v>
      </c>
      <c r="D36" s="513"/>
      <c r="E36" s="492" t="s">
        <v>966</v>
      </c>
      <c r="F36" s="492"/>
      <c r="G36" s="492">
        <v>2.51</v>
      </c>
      <c r="H36" s="492"/>
      <c r="I36" s="492"/>
      <c r="J36" s="493"/>
    </row>
    <row r="37" spans="1:3" ht="12.75">
      <c r="A37" s="128"/>
      <c r="B37" s="129"/>
      <c r="C37" s="90"/>
    </row>
    <row r="38" ht="13.5" thickBot="1">
      <c r="A38" s="48" t="s">
        <v>813</v>
      </c>
    </row>
    <row r="39" spans="1:10" ht="27" customHeight="1" thickBot="1">
      <c r="A39" s="369" t="s">
        <v>620</v>
      </c>
      <c r="B39" s="424"/>
      <c r="C39" s="424" t="s">
        <v>418</v>
      </c>
      <c r="D39" s="424"/>
      <c r="E39" s="424"/>
      <c r="F39" s="424"/>
      <c r="G39" s="424"/>
      <c r="H39" s="424"/>
      <c r="I39" s="424" t="s">
        <v>419</v>
      </c>
      <c r="J39" s="425"/>
    </row>
    <row r="40" spans="1:10" ht="26.25" customHeight="1">
      <c r="A40" s="458" t="s">
        <v>748</v>
      </c>
      <c r="B40" s="391"/>
      <c r="C40" s="374" t="s">
        <v>318</v>
      </c>
      <c r="D40" s="374"/>
      <c r="E40" s="374"/>
      <c r="F40" s="374"/>
      <c r="G40" s="374"/>
      <c r="H40" s="374"/>
      <c r="I40" s="391"/>
      <c r="J40" s="392"/>
    </row>
    <row r="41" spans="1:10" ht="103.5" customHeight="1">
      <c r="A41" s="460" t="s">
        <v>749</v>
      </c>
      <c r="B41" s="432"/>
      <c r="C41" s="376" t="s">
        <v>1165</v>
      </c>
      <c r="D41" s="376"/>
      <c r="E41" s="376"/>
      <c r="F41" s="376"/>
      <c r="G41" s="376"/>
      <c r="H41" s="376"/>
      <c r="I41" s="432"/>
      <c r="J41" s="387"/>
    </row>
    <row r="42" spans="1:10" ht="117" customHeight="1">
      <c r="A42" s="460" t="s">
        <v>750</v>
      </c>
      <c r="B42" s="432"/>
      <c r="C42" s="376" t="s">
        <v>1166</v>
      </c>
      <c r="D42" s="376"/>
      <c r="E42" s="376"/>
      <c r="F42" s="376"/>
      <c r="G42" s="376"/>
      <c r="H42" s="376"/>
      <c r="I42" s="432"/>
      <c r="J42" s="387"/>
    </row>
    <row r="43" spans="1:10" ht="27" customHeight="1">
      <c r="A43" s="460" t="s">
        <v>751</v>
      </c>
      <c r="B43" s="432"/>
      <c r="C43" s="376" t="s">
        <v>104</v>
      </c>
      <c r="D43" s="376"/>
      <c r="E43" s="376"/>
      <c r="F43" s="376"/>
      <c r="G43" s="376"/>
      <c r="H43" s="376"/>
      <c r="I43" s="432"/>
      <c r="J43" s="387"/>
    </row>
    <row r="44" spans="1:10" ht="27" customHeight="1">
      <c r="A44" s="460" t="s">
        <v>814</v>
      </c>
      <c r="B44" s="432"/>
      <c r="C44" s="376" t="s">
        <v>104</v>
      </c>
      <c r="D44" s="376"/>
      <c r="E44" s="376"/>
      <c r="F44" s="376"/>
      <c r="G44" s="376"/>
      <c r="H44" s="376"/>
      <c r="I44" s="432"/>
      <c r="J44" s="387"/>
    </row>
    <row r="45" spans="1:10" ht="117" customHeight="1">
      <c r="A45" s="460" t="s">
        <v>752</v>
      </c>
      <c r="B45" s="432"/>
      <c r="C45" s="376" t="s">
        <v>721</v>
      </c>
      <c r="D45" s="376"/>
      <c r="E45" s="376"/>
      <c r="F45" s="376"/>
      <c r="G45" s="376"/>
      <c r="H45" s="376"/>
      <c r="I45" s="432"/>
      <c r="J45" s="387"/>
    </row>
    <row r="46" spans="1:10" ht="39.75" customHeight="1">
      <c r="A46" s="460" t="s">
        <v>726</v>
      </c>
      <c r="B46" s="432"/>
      <c r="C46" s="490" t="s">
        <v>477</v>
      </c>
      <c r="D46" s="491"/>
      <c r="E46" s="491"/>
      <c r="F46" s="491"/>
      <c r="G46" s="491"/>
      <c r="H46" s="491"/>
      <c r="I46" s="432"/>
      <c r="J46" s="387"/>
    </row>
    <row r="47" spans="1:10" ht="117.75" customHeight="1" thickBot="1">
      <c r="A47" s="461" t="s">
        <v>753</v>
      </c>
      <c r="B47" s="428"/>
      <c r="C47" s="489" t="s">
        <v>706</v>
      </c>
      <c r="D47" s="489"/>
      <c r="E47" s="489"/>
      <c r="F47" s="489"/>
      <c r="G47" s="489"/>
      <c r="H47" s="489"/>
      <c r="I47" s="428"/>
      <c r="J47" s="388"/>
    </row>
    <row r="49" spans="1:10" ht="13.5" thickBot="1">
      <c r="A49" s="127" t="s">
        <v>1126</v>
      </c>
      <c r="B49" s="88"/>
      <c r="D49" s="125"/>
      <c r="E49" s="126"/>
      <c r="F49" s="126"/>
      <c r="G49" s="126"/>
      <c r="H49" s="126"/>
      <c r="I49" s="126"/>
      <c r="J49" s="126"/>
    </row>
    <row r="50" spans="1:10" ht="13.5" thickBot="1">
      <c r="A50" s="369" t="s">
        <v>413</v>
      </c>
      <c r="B50" s="424"/>
      <c r="C50" s="424"/>
      <c r="D50" s="424"/>
      <c r="E50" s="424" t="s">
        <v>414</v>
      </c>
      <c r="F50" s="424"/>
      <c r="G50" s="424"/>
      <c r="H50" s="424"/>
      <c r="I50" s="425"/>
      <c r="J50" s="126"/>
    </row>
    <row r="51" spans="1:10" ht="27.75" customHeight="1">
      <c r="A51" s="373" t="s">
        <v>744</v>
      </c>
      <c r="B51" s="515"/>
      <c r="C51" s="515"/>
      <c r="D51" s="515"/>
      <c r="E51" s="516" t="s">
        <v>105</v>
      </c>
      <c r="F51" s="516"/>
      <c r="G51" s="516"/>
      <c r="H51" s="516"/>
      <c r="I51" s="517"/>
      <c r="J51" s="126"/>
    </row>
    <row r="52" spans="1:10" ht="26.25" customHeight="1">
      <c r="A52" s="375" t="s">
        <v>745</v>
      </c>
      <c r="B52" s="523"/>
      <c r="C52" s="523"/>
      <c r="D52" s="523"/>
      <c r="E52" s="524" t="s">
        <v>319</v>
      </c>
      <c r="F52" s="524"/>
      <c r="G52" s="524"/>
      <c r="H52" s="524"/>
      <c r="I52" s="525"/>
      <c r="J52" s="126"/>
    </row>
    <row r="53" spans="1:10" ht="26.25" customHeight="1">
      <c r="A53" s="526" t="s">
        <v>746</v>
      </c>
      <c r="B53" s="527"/>
      <c r="C53" s="527"/>
      <c r="D53" s="527"/>
      <c r="E53" s="528" t="s">
        <v>320</v>
      </c>
      <c r="F53" s="529"/>
      <c r="G53" s="529"/>
      <c r="H53" s="529"/>
      <c r="I53" s="530"/>
      <c r="J53" s="126"/>
    </row>
    <row r="54" spans="1:10" ht="78" customHeight="1" thickBot="1">
      <c r="A54" s="518" t="s">
        <v>747</v>
      </c>
      <c r="B54" s="519"/>
      <c r="C54" s="519"/>
      <c r="D54" s="519"/>
      <c r="E54" s="520" t="s">
        <v>478</v>
      </c>
      <c r="F54" s="521"/>
      <c r="G54" s="521"/>
      <c r="H54" s="521"/>
      <c r="I54" s="522"/>
      <c r="J54" s="126"/>
    </row>
    <row r="56" ht="13.5" thickBot="1">
      <c r="A56" s="48" t="s">
        <v>242</v>
      </c>
    </row>
    <row r="57" spans="1:13" ht="39" customHeight="1">
      <c r="A57" s="445" t="s">
        <v>754</v>
      </c>
      <c r="B57" s="446"/>
      <c r="C57" s="446"/>
      <c r="D57" s="446"/>
      <c r="E57" s="446"/>
      <c r="F57" s="446"/>
      <c r="G57" s="446"/>
      <c r="H57" s="446"/>
      <c r="I57" s="446"/>
      <c r="J57" s="446"/>
      <c r="K57" s="446"/>
      <c r="L57" s="446"/>
      <c r="M57" s="447"/>
    </row>
    <row r="58" spans="1:13" ht="28.5" customHeight="1">
      <c r="A58" s="435" t="s">
        <v>755</v>
      </c>
      <c r="B58" s="430"/>
      <c r="C58" s="430"/>
      <c r="D58" s="430"/>
      <c r="E58" s="430"/>
      <c r="F58" s="430"/>
      <c r="G58" s="430"/>
      <c r="H58" s="430"/>
      <c r="I58" s="430"/>
      <c r="J58" s="430"/>
      <c r="K58" s="430"/>
      <c r="L58" s="430"/>
      <c r="M58" s="431"/>
    </row>
    <row r="59" spans="1:13" ht="26.25" customHeight="1">
      <c r="A59" s="435" t="s">
        <v>756</v>
      </c>
      <c r="B59" s="430"/>
      <c r="C59" s="430"/>
      <c r="D59" s="430"/>
      <c r="E59" s="430"/>
      <c r="F59" s="430"/>
      <c r="G59" s="430"/>
      <c r="H59" s="430"/>
      <c r="I59" s="430"/>
      <c r="J59" s="430"/>
      <c r="K59" s="430"/>
      <c r="L59" s="430"/>
      <c r="M59" s="431"/>
    </row>
    <row r="60" spans="1:13" ht="27" customHeight="1">
      <c r="A60" s="435" t="s">
        <v>815</v>
      </c>
      <c r="B60" s="430"/>
      <c r="C60" s="430"/>
      <c r="D60" s="430"/>
      <c r="E60" s="430"/>
      <c r="F60" s="430"/>
      <c r="G60" s="430"/>
      <c r="H60" s="430"/>
      <c r="I60" s="430"/>
      <c r="J60" s="430"/>
      <c r="K60" s="430"/>
      <c r="L60" s="430"/>
      <c r="M60" s="431"/>
    </row>
    <row r="61" spans="1:13" ht="30" customHeight="1">
      <c r="A61" s="435" t="s">
        <v>816</v>
      </c>
      <c r="B61" s="430"/>
      <c r="C61" s="430"/>
      <c r="D61" s="430"/>
      <c r="E61" s="430"/>
      <c r="F61" s="430"/>
      <c r="G61" s="430"/>
      <c r="H61" s="430"/>
      <c r="I61" s="430"/>
      <c r="J61" s="430"/>
      <c r="K61" s="430"/>
      <c r="L61" s="430"/>
      <c r="M61" s="431"/>
    </row>
    <row r="62" spans="1:13" ht="28.5" customHeight="1">
      <c r="A62" s="435" t="s">
        <v>757</v>
      </c>
      <c r="B62" s="430"/>
      <c r="C62" s="430"/>
      <c r="D62" s="430"/>
      <c r="E62" s="430"/>
      <c r="F62" s="430"/>
      <c r="G62" s="430"/>
      <c r="H62" s="430"/>
      <c r="I62" s="430"/>
      <c r="J62" s="430"/>
      <c r="K62" s="430"/>
      <c r="L62" s="430"/>
      <c r="M62" s="431"/>
    </row>
    <row r="63" spans="1:13" ht="27.75" customHeight="1">
      <c r="A63" s="435" t="s">
        <v>817</v>
      </c>
      <c r="B63" s="430"/>
      <c r="C63" s="430"/>
      <c r="D63" s="430"/>
      <c r="E63" s="430"/>
      <c r="F63" s="430"/>
      <c r="G63" s="430"/>
      <c r="H63" s="430"/>
      <c r="I63" s="430"/>
      <c r="J63" s="430"/>
      <c r="K63" s="430"/>
      <c r="L63" s="430"/>
      <c r="M63" s="431"/>
    </row>
    <row r="64" spans="1:13" ht="24" customHeight="1">
      <c r="A64" s="435" t="s">
        <v>818</v>
      </c>
      <c r="B64" s="430"/>
      <c r="C64" s="430"/>
      <c r="D64" s="430"/>
      <c r="E64" s="430"/>
      <c r="F64" s="430"/>
      <c r="G64" s="430"/>
      <c r="H64" s="430"/>
      <c r="I64" s="430"/>
      <c r="J64" s="430"/>
      <c r="K64" s="430"/>
      <c r="L64" s="430"/>
      <c r="M64" s="431"/>
    </row>
    <row r="65" spans="1:13" ht="24.75" customHeight="1">
      <c r="A65" s="435" t="s">
        <v>819</v>
      </c>
      <c r="B65" s="430"/>
      <c r="C65" s="430"/>
      <c r="D65" s="430"/>
      <c r="E65" s="430"/>
      <c r="F65" s="430"/>
      <c r="G65" s="430"/>
      <c r="H65" s="430"/>
      <c r="I65" s="430"/>
      <c r="J65" s="430"/>
      <c r="K65" s="430"/>
      <c r="L65" s="430"/>
      <c r="M65" s="431"/>
    </row>
    <row r="66" spans="1:13" ht="12.75">
      <c r="A66" s="435" t="s">
        <v>758</v>
      </c>
      <c r="B66" s="430"/>
      <c r="C66" s="430"/>
      <c r="D66" s="430"/>
      <c r="E66" s="430"/>
      <c r="F66" s="430"/>
      <c r="G66" s="430"/>
      <c r="H66" s="430"/>
      <c r="I66" s="430"/>
      <c r="J66" s="430"/>
      <c r="K66" s="430"/>
      <c r="L66" s="430"/>
      <c r="M66" s="431"/>
    </row>
    <row r="67" spans="1:13" ht="13.5" thickBot="1">
      <c r="A67" s="448" t="s">
        <v>759</v>
      </c>
      <c r="B67" s="449"/>
      <c r="C67" s="449"/>
      <c r="D67" s="449"/>
      <c r="E67" s="449"/>
      <c r="F67" s="449"/>
      <c r="G67" s="449"/>
      <c r="H67" s="449"/>
      <c r="I67" s="449"/>
      <c r="J67" s="449"/>
      <c r="K67" s="449"/>
      <c r="L67" s="449"/>
      <c r="M67" s="450"/>
    </row>
    <row r="69" ht="13.5" thickBot="1">
      <c r="A69" s="48" t="s">
        <v>913</v>
      </c>
    </row>
    <row r="70" spans="1:8" ht="39" thickBot="1">
      <c r="A70" s="369" t="s">
        <v>914</v>
      </c>
      <c r="B70" s="424"/>
      <c r="C70" s="50" t="s">
        <v>915</v>
      </c>
      <c r="D70" s="50" t="s">
        <v>760</v>
      </c>
      <c r="E70" s="50" t="s">
        <v>917</v>
      </c>
      <c r="F70" s="50" t="s">
        <v>918</v>
      </c>
      <c r="G70" s="481" t="s">
        <v>919</v>
      </c>
      <c r="H70" s="482"/>
    </row>
    <row r="71" spans="1:8" ht="102">
      <c r="A71" s="357" t="s">
        <v>368</v>
      </c>
      <c r="B71" s="357"/>
      <c r="C71" s="325" t="s">
        <v>495</v>
      </c>
      <c r="D71" s="325" t="s">
        <v>360</v>
      </c>
      <c r="E71" s="325" t="s">
        <v>361</v>
      </c>
      <c r="F71" s="325" t="s">
        <v>574</v>
      </c>
      <c r="G71" s="483"/>
      <c r="H71" s="484"/>
    </row>
    <row r="72" spans="1:8" ht="102">
      <c r="A72" s="357" t="s">
        <v>369</v>
      </c>
      <c r="B72" s="358"/>
      <c r="C72" s="325" t="s">
        <v>495</v>
      </c>
      <c r="D72" s="325" t="s">
        <v>360</v>
      </c>
      <c r="E72" s="325" t="s">
        <v>362</v>
      </c>
      <c r="F72" s="325" t="s">
        <v>574</v>
      </c>
      <c r="G72" s="224"/>
      <c r="H72" s="225"/>
    </row>
    <row r="73" spans="1:8" ht="130.5" customHeight="1">
      <c r="A73" s="357" t="s">
        <v>371</v>
      </c>
      <c r="B73" s="358"/>
      <c r="C73" s="325" t="s">
        <v>495</v>
      </c>
      <c r="D73" s="325" t="s">
        <v>360</v>
      </c>
      <c r="E73" s="325" t="s">
        <v>363</v>
      </c>
      <c r="F73" s="325" t="s">
        <v>574</v>
      </c>
      <c r="G73" s="224"/>
      <c r="H73" s="225"/>
    </row>
    <row r="74" spans="1:8" ht="129.75" customHeight="1">
      <c r="A74" s="357" t="s">
        <v>370</v>
      </c>
      <c r="B74" s="358"/>
      <c r="C74" s="325" t="s">
        <v>495</v>
      </c>
      <c r="D74" s="325" t="s">
        <v>360</v>
      </c>
      <c r="E74" s="325" t="s">
        <v>969</v>
      </c>
      <c r="F74" s="325" t="s">
        <v>574</v>
      </c>
      <c r="G74" s="224"/>
      <c r="H74" s="225"/>
    </row>
    <row r="75" spans="1:8" ht="102">
      <c r="A75" s="357" t="s">
        <v>372</v>
      </c>
      <c r="B75" s="358"/>
      <c r="C75" s="325" t="s">
        <v>495</v>
      </c>
      <c r="D75" s="325" t="s">
        <v>360</v>
      </c>
      <c r="E75" s="325" t="s">
        <v>364</v>
      </c>
      <c r="F75" s="325" t="s">
        <v>574</v>
      </c>
      <c r="G75" s="224"/>
      <c r="H75" s="225"/>
    </row>
    <row r="76" spans="1:8" ht="102">
      <c r="A76" s="357" t="s">
        <v>373</v>
      </c>
      <c r="B76" s="358"/>
      <c r="C76" s="325" t="s">
        <v>495</v>
      </c>
      <c r="D76" s="325" t="s">
        <v>360</v>
      </c>
      <c r="E76" s="325" t="s">
        <v>365</v>
      </c>
      <c r="F76" s="325" t="s">
        <v>574</v>
      </c>
      <c r="G76" s="224"/>
      <c r="H76" s="225"/>
    </row>
    <row r="77" spans="1:8" ht="102">
      <c r="A77" s="357" t="s">
        <v>374</v>
      </c>
      <c r="B77" s="358"/>
      <c r="C77" s="325" t="s">
        <v>495</v>
      </c>
      <c r="D77" s="325" t="s">
        <v>360</v>
      </c>
      <c r="E77" s="325" t="s">
        <v>366</v>
      </c>
      <c r="F77" s="325" t="s">
        <v>574</v>
      </c>
      <c r="G77" s="224"/>
      <c r="H77" s="225"/>
    </row>
    <row r="78" spans="1:8" ht="102">
      <c r="A78" s="357" t="s">
        <v>375</v>
      </c>
      <c r="B78" s="358"/>
      <c r="C78" s="325" t="s">
        <v>495</v>
      </c>
      <c r="D78" s="325" t="s">
        <v>360</v>
      </c>
      <c r="E78" s="325" t="s">
        <v>778</v>
      </c>
      <c r="F78" s="325" t="s">
        <v>574</v>
      </c>
      <c r="G78" s="224"/>
      <c r="H78" s="225"/>
    </row>
    <row r="79" spans="1:8" ht="102">
      <c r="A79" s="357" t="s">
        <v>376</v>
      </c>
      <c r="B79" s="357"/>
      <c r="C79" s="325" t="s">
        <v>495</v>
      </c>
      <c r="D79" s="325" t="s">
        <v>360</v>
      </c>
      <c r="E79" s="325" t="s">
        <v>367</v>
      </c>
      <c r="F79" s="325" t="s">
        <v>574</v>
      </c>
      <c r="G79" s="224"/>
      <c r="H79" s="225"/>
    </row>
    <row r="80" spans="1:8" ht="102">
      <c r="A80" s="357" t="s">
        <v>377</v>
      </c>
      <c r="B80" s="357"/>
      <c r="C80" s="325" t="s">
        <v>495</v>
      </c>
      <c r="D80" s="325" t="s">
        <v>360</v>
      </c>
      <c r="E80" s="325" t="s">
        <v>966</v>
      </c>
      <c r="F80" s="325" t="s">
        <v>574</v>
      </c>
      <c r="G80" s="224"/>
      <c r="H80" s="225"/>
    </row>
    <row r="81" spans="1:8" ht="38.25">
      <c r="A81" s="487" t="s">
        <v>379</v>
      </c>
      <c r="B81" s="488"/>
      <c r="C81" s="327" t="s">
        <v>495</v>
      </c>
      <c r="D81" s="327" t="s">
        <v>726</v>
      </c>
      <c r="E81" s="327" t="s">
        <v>378</v>
      </c>
      <c r="F81" s="327" t="s">
        <v>779</v>
      </c>
      <c r="G81" s="328"/>
      <c r="H81" s="329"/>
    </row>
    <row r="82" spans="1:8" ht="51" customHeight="1" thickBot="1">
      <c r="A82" s="477" t="s">
        <v>380</v>
      </c>
      <c r="B82" s="478"/>
      <c r="C82" s="326" t="s">
        <v>495</v>
      </c>
      <c r="D82" s="326" t="s">
        <v>726</v>
      </c>
      <c r="E82" s="326">
        <v>2007</v>
      </c>
      <c r="F82" s="326" t="s">
        <v>779</v>
      </c>
      <c r="G82" s="485"/>
      <c r="H82" s="486"/>
    </row>
  </sheetData>
  <sheetProtection/>
  <mergeCells count="147">
    <mergeCell ref="G31:H31"/>
    <mergeCell ref="A31:B31"/>
    <mergeCell ref="C29:D29"/>
    <mergeCell ref="C30:D30"/>
    <mergeCell ref="C31:D31"/>
    <mergeCell ref="E50:I50"/>
    <mergeCell ref="A51:D51"/>
    <mergeCell ref="E51:I51"/>
    <mergeCell ref="A54:D54"/>
    <mergeCell ref="E54:I54"/>
    <mergeCell ref="A52:D52"/>
    <mergeCell ref="E52:I52"/>
    <mergeCell ref="A53:D53"/>
    <mergeCell ref="E53:I53"/>
    <mergeCell ref="B8:B11"/>
    <mergeCell ref="C8:H8"/>
    <mergeCell ref="C9:C10"/>
    <mergeCell ref="D9:E9"/>
    <mergeCell ref="C35:D35"/>
    <mergeCell ref="I8:J10"/>
    <mergeCell ref="C26:D26"/>
    <mergeCell ref="I29:J29"/>
    <mergeCell ref="I30:J30"/>
    <mergeCell ref="I31:J31"/>
    <mergeCell ref="F9:G9"/>
    <mergeCell ref="C11:H11"/>
    <mergeCell ref="G29:H29"/>
    <mergeCell ref="G30:H30"/>
    <mergeCell ref="C27:D27"/>
    <mergeCell ref="A36:B36"/>
    <mergeCell ref="A33:B33"/>
    <mergeCell ref="A34:B34"/>
    <mergeCell ref="A32:B32"/>
    <mergeCell ref="C28:D28"/>
    <mergeCell ref="C32:D32"/>
    <mergeCell ref="C33:D33"/>
    <mergeCell ref="C34:D34"/>
    <mergeCell ref="C36:D36"/>
    <mergeCell ref="A27:B27"/>
    <mergeCell ref="A28:B28"/>
    <mergeCell ref="A29:B29"/>
    <mergeCell ref="A30:B30"/>
    <mergeCell ref="A25:B25"/>
    <mergeCell ref="A23:B23"/>
    <mergeCell ref="A24:B24"/>
    <mergeCell ref="A26:B26"/>
    <mergeCell ref="E25:F25"/>
    <mergeCell ref="E26:F26"/>
    <mergeCell ref="C23:D23"/>
    <mergeCell ref="C24:D24"/>
    <mergeCell ref="C25:D25"/>
    <mergeCell ref="E27:F27"/>
    <mergeCell ref="E28:F28"/>
    <mergeCell ref="E32:F32"/>
    <mergeCell ref="E33:F33"/>
    <mergeCell ref="E29:F29"/>
    <mergeCell ref="E30:F30"/>
    <mergeCell ref="E31:F31"/>
    <mergeCell ref="E34:F34"/>
    <mergeCell ref="E35:F35"/>
    <mergeCell ref="E36:F36"/>
    <mergeCell ref="G23:H23"/>
    <mergeCell ref="G24:H24"/>
    <mergeCell ref="G25:H25"/>
    <mergeCell ref="G26:H26"/>
    <mergeCell ref="G27:H27"/>
    <mergeCell ref="G28:H28"/>
    <mergeCell ref="G32:H32"/>
    <mergeCell ref="G33:H33"/>
    <mergeCell ref="G34:H34"/>
    <mergeCell ref="G35:H35"/>
    <mergeCell ref="G36:H36"/>
    <mergeCell ref="I33:J33"/>
    <mergeCell ref="I34:J34"/>
    <mergeCell ref="I35:J35"/>
    <mergeCell ref="I36:J36"/>
    <mergeCell ref="I43:J43"/>
    <mergeCell ref="C43:H43"/>
    <mergeCell ref="A40:B40"/>
    <mergeCell ref="I39:J39"/>
    <mergeCell ref="I40:J40"/>
    <mergeCell ref="I41:J41"/>
    <mergeCell ref="A41:B41"/>
    <mergeCell ref="I42:J42"/>
    <mergeCell ref="I46:J46"/>
    <mergeCell ref="I47:J47"/>
    <mergeCell ref="C47:H47"/>
    <mergeCell ref="A44:B44"/>
    <mergeCell ref="A45:B45"/>
    <mergeCell ref="A46:B46"/>
    <mergeCell ref="A47:B47"/>
    <mergeCell ref="C44:H44"/>
    <mergeCell ref="C45:H45"/>
    <mergeCell ref="C46:H46"/>
    <mergeCell ref="A35:B35"/>
    <mergeCell ref="G70:H70"/>
    <mergeCell ref="G71:H71"/>
    <mergeCell ref="G82:H82"/>
    <mergeCell ref="A73:B73"/>
    <mergeCell ref="A74:B74"/>
    <mergeCell ref="A81:B81"/>
    <mergeCell ref="A80:B80"/>
    <mergeCell ref="A72:B72"/>
    <mergeCell ref="A75:B75"/>
    <mergeCell ref="A82:B82"/>
    <mergeCell ref="A42:B42"/>
    <mergeCell ref="A43:B43"/>
    <mergeCell ref="A39:B39"/>
    <mergeCell ref="A78:B78"/>
    <mergeCell ref="A50:D50"/>
    <mergeCell ref="A60:M60"/>
    <mergeCell ref="A61:M61"/>
    <mergeCell ref="A62:M62"/>
    <mergeCell ref="A63:M63"/>
    <mergeCell ref="A4:J4"/>
    <mergeCell ref="A5:J5"/>
    <mergeCell ref="I23:J23"/>
    <mergeCell ref="I24:J24"/>
    <mergeCell ref="E23:F23"/>
    <mergeCell ref="E24:F24"/>
    <mergeCell ref="A12:A14"/>
    <mergeCell ref="A15:A17"/>
    <mergeCell ref="A18:A20"/>
    <mergeCell ref="A8:A11"/>
    <mergeCell ref="I25:J25"/>
    <mergeCell ref="I26:J26"/>
    <mergeCell ref="I27:J27"/>
    <mergeCell ref="I28:J28"/>
    <mergeCell ref="I32:J32"/>
    <mergeCell ref="A57:M57"/>
    <mergeCell ref="A58:M58"/>
    <mergeCell ref="A59:M59"/>
    <mergeCell ref="C39:H39"/>
    <mergeCell ref="C40:H40"/>
    <mergeCell ref="C41:H41"/>
    <mergeCell ref="C42:H42"/>
    <mergeCell ref="I44:J44"/>
    <mergeCell ref="I45:J45"/>
    <mergeCell ref="A79:B79"/>
    <mergeCell ref="A76:B76"/>
    <mergeCell ref="A77:B77"/>
    <mergeCell ref="A64:M64"/>
    <mergeCell ref="A65:M65"/>
    <mergeCell ref="A66:M66"/>
    <mergeCell ref="A67:M67"/>
    <mergeCell ref="A70:B70"/>
    <mergeCell ref="A71:B71"/>
  </mergeCells>
  <conditionalFormatting sqref="C12:J20">
    <cfRule type="expression" priority="1" dxfId="0" stopIfTrue="1">
      <formula>NOT(IF(ISNUMBER(C12),TRUE(),IF(C12="n.a.",TRUE(),FALSE())))</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Charles</cp:lastModifiedBy>
  <cp:lastPrinted>2010-03-05T12:03:55Z</cp:lastPrinted>
  <dcterms:created xsi:type="dcterms:W3CDTF">2010-02-24T13:59:20Z</dcterms:created>
  <dcterms:modified xsi:type="dcterms:W3CDTF">2011-10-19T09:11:17Z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-533130708</vt:i4>
  </property>
  <property fmtid="{D5CDD505-2E9C-101B-9397-08002B2CF9AE}" pid="3" name="_EmailSubject">
    <vt:lpwstr>Pan-European enquiery (Draft1).xls has been updated...</vt:lpwstr>
  </property>
  <property fmtid="{D5CDD505-2E9C-101B-9397-08002B2CF9AE}" pid="4" name="_AuthorEmail">
    <vt:lpwstr>Orjan.Jonsson@fao.org</vt:lpwstr>
  </property>
  <property fmtid="{D5CDD505-2E9C-101B-9397-08002B2CF9AE}" pid="5" name="_AuthorEmailDisplayName">
    <vt:lpwstr>Jonsson, Orjan (FOMA)</vt:lpwstr>
  </property>
  <property fmtid="{D5CDD505-2E9C-101B-9397-08002B2CF9AE}" pid="6" name="_ReviewingToolsShownOnce">
    <vt:lpwstr/>
  </property>
</Properties>
</file>