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71" windowWidth="9750" windowHeight="7350" tabRatio="599" activeTab="0"/>
  </bookViews>
  <sheets>
    <sheet name="1" sheetId="1" r:id="rId1"/>
    <sheet name="2" sheetId="2" r:id="rId2"/>
    <sheet name="3" sheetId="3" r:id="rId3"/>
    <sheet name="4" sheetId="4" r:id="rId4"/>
    <sheet name="6" sheetId="5" r:id="rId5"/>
    <sheet name="8" sheetId="6" r:id="rId6"/>
    <sheet name="12" sheetId="7" r:id="rId7"/>
    <sheet name="14" sheetId="8" r:id="rId8"/>
    <sheet name="17" sheetId="9" r:id="rId9"/>
    <sheet name="19" sheetId="10" r:id="rId10"/>
    <sheet name="21" sheetId="11" r:id="rId11"/>
    <sheet name="24" sheetId="12" r:id="rId12"/>
    <sheet name="26" sheetId="13" r:id="rId13"/>
    <sheet name="28" sheetId="14" r:id="rId14"/>
    <sheet name="31" sheetId="15" r:id="rId15"/>
    <sheet name="32" sheetId="16" r:id="rId16"/>
    <sheet name="34" sheetId="17" r:id="rId17"/>
    <sheet name="36" sheetId="18" r:id="rId18"/>
  </sheets>
  <definedNames>
    <definedName name="_ftn1" localSheetId="0">'1'!$A$42</definedName>
    <definedName name="_ftn2" localSheetId="0">'1'!$A$43</definedName>
    <definedName name="_ftnref1" localSheetId="0">'1'!$A$6</definedName>
    <definedName name="_ftnref2" localSheetId="0">'1'!$A$7</definedName>
    <definedName name="_xlnm.Print_Area" localSheetId="0">'1'!$A$1:$F$76</definedName>
    <definedName name="_xlnm.Print_Area" localSheetId="8">'17'!$A$1:$I$98</definedName>
    <definedName name="_xlnm.Print_Area" localSheetId="3">'4'!$A$1:$I$42</definedName>
    <definedName name="_xlnm.Print_Area" localSheetId="5">'8'!$A$2:$I$36</definedName>
  </definedNames>
  <calcPr fullCalcOnLoad="1"/>
</workbook>
</file>

<file path=xl/sharedStrings.xml><?xml version="1.0" encoding="utf-8"?>
<sst xmlns="http://schemas.openxmlformats.org/spreadsheetml/2006/main" count="623" uniqueCount="325">
  <si>
    <t xml:space="preserve">Table 1 </t>
  </si>
  <si>
    <t xml:space="preserve"> Selected economic, social and cultural indicators</t>
  </si>
  <si>
    <t xml:space="preserve">Table 2  </t>
  </si>
  <si>
    <t>Selected demographic indicators</t>
  </si>
  <si>
    <t>Table 3</t>
  </si>
  <si>
    <t>Table 4</t>
  </si>
  <si>
    <t>Table 6</t>
  </si>
  <si>
    <t>The parental home , female sample</t>
  </si>
  <si>
    <t>Table 8</t>
  </si>
  <si>
    <t>Partnership formation, female sample</t>
  </si>
  <si>
    <t>Table 12</t>
  </si>
  <si>
    <t>Number of live births, female sample</t>
  </si>
  <si>
    <t>Table 14</t>
  </si>
  <si>
    <t>The timing of fertility, female sample</t>
  </si>
  <si>
    <t>Table 17</t>
  </si>
  <si>
    <r>
      <t xml:space="preserve"> Age at first birth by educational level at interview,</t>
    </r>
    <r>
      <rPr>
        <b/>
        <vertAlign val="superscript"/>
        <sz val="10"/>
        <rFont val="Arial"/>
        <family val="2"/>
      </rPr>
      <t xml:space="preserve">a </t>
    </r>
    <r>
      <rPr>
        <b/>
        <sz val="10"/>
        <rFont val="Arial"/>
        <family val="2"/>
      </rPr>
      <t>female sample</t>
    </r>
  </si>
  <si>
    <t>Table 19</t>
  </si>
  <si>
    <t xml:space="preserve"> Contraceptive status of couples, female sample</t>
  </si>
  <si>
    <t>Table 21</t>
  </si>
  <si>
    <t xml:space="preserve"> First sexual intercourse and first use of contraception, female sample</t>
  </si>
  <si>
    <t>Table 24</t>
  </si>
  <si>
    <t>Expected ultimate family size, female sample</t>
  </si>
  <si>
    <t>Table 26</t>
  </si>
  <si>
    <t xml:space="preserve">Average number of children ultimately expected, already born and expected in </t>
  </si>
  <si>
    <t xml:space="preserve"> the future, by level of education at interview, female sample</t>
  </si>
  <si>
    <t>Table 28</t>
  </si>
  <si>
    <t xml:space="preserve"> Values and beliefs, female sample</t>
  </si>
  <si>
    <t>Table 31</t>
  </si>
  <si>
    <t xml:space="preserve"> Working and having children, female sample</t>
  </si>
  <si>
    <t xml:space="preserve">Table 32  </t>
  </si>
  <si>
    <t>Selected event histories combined, female sample</t>
  </si>
  <si>
    <t>Table 34</t>
  </si>
  <si>
    <t>Summary measures for selected life events, female sample</t>
  </si>
  <si>
    <t>Table 36</t>
  </si>
  <si>
    <t xml:space="preserve"> The survey population and non response </t>
  </si>
  <si>
    <t xml:space="preserve">    (GDP) per capita, leva[2]</t>
  </si>
  <si>
    <t xml:space="preserve">    (GDP) by sector (per cent)</t>
  </si>
  <si>
    <t xml:space="preserve">        agriculture and forestry</t>
  </si>
  <si>
    <t xml:space="preserve">        industry </t>
  </si>
  <si>
    <t xml:space="preserve">        services</t>
  </si>
  <si>
    <t xml:space="preserve">        Total</t>
  </si>
  <si>
    <t xml:space="preserve">        men</t>
  </si>
  <si>
    <t xml:space="preserve">        women </t>
  </si>
  <si>
    <t xml:space="preserve">        Men     agriculture</t>
  </si>
  <si>
    <t xml:space="preserve">                     industry</t>
  </si>
  <si>
    <t xml:space="preserve">                     services</t>
  </si>
  <si>
    <t xml:space="preserve">  Women     agriculture</t>
  </si>
  <si>
    <t xml:space="preserve">        Total  </t>
  </si>
  <si>
    <t xml:space="preserve">                     men</t>
  </si>
  <si>
    <t xml:space="preserve">                     women</t>
  </si>
  <si>
    <t>[1] Before 1990, Gross National Product</t>
  </si>
  <si>
    <t>[2] In billions</t>
  </si>
  <si>
    <t xml:space="preserve">      total</t>
  </si>
  <si>
    <t xml:space="preserve">    by level of education</t>
  </si>
  <si>
    <t xml:space="preserve">        Men       low   </t>
  </si>
  <si>
    <t xml:space="preserve">                       medium</t>
  </si>
  <si>
    <t xml:space="preserve">                       high</t>
  </si>
  <si>
    <t>Total</t>
  </si>
  <si>
    <t xml:space="preserve">        Women  low</t>
  </si>
  <si>
    <t xml:space="preserve">    by size of locality</t>
  </si>
  <si>
    <t>rural+urban &lt; 1,999</t>
  </si>
  <si>
    <t xml:space="preserve">           2,000- 9,999</t>
  </si>
  <si>
    <t xml:space="preserve">         10,000-99,999 </t>
  </si>
  <si>
    <t xml:space="preserve">       100,000-999,999</t>
  </si>
  <si>
    <t xml:space="preserve">    1,000,000+ inhabitants</t>
  </si>
  <si>
    <t xml:space="preserve">                    Total</t>
  </si>
  <si>
    <t xml:space="preserve">    by religion</t>
  </si>
  <si>
    <t xml:space="preserve">      Bulgarian Orthodox</t>
  </si>
  <si>
    <t xml:space="preserve">      Muslim</t>
  </si>
  <si>
    <t xml:space="preserve">      Other</t>
  </si>
  <si>
    <t xml:space="preserve">   ethnic group</t>
  </si>
  <si>
    <t xml:space="preserve">      Bulgarians</t>
  </si>
  <si>
    <t xml:space="preserve">     </t>
  </si>
  <si>
    <t xml:space="preserve">      Turks</t>
  </si>
  <si>
    <t xml:space="preserve">      Roma/Gypsies</t>
  </si>
  <si>
    <t xml:space="preserve">      </t>
  </si>
  <si>
    <t xml:space="preserve">   (x 1,000)</t>
  </si>
  <si>
    <t xml:space="preserve">    dwelling space per person</t>
  </si>
  <si>
    <t xml:space="preserve">            0-14 years</t>
  </si>
  <si>
    <t xml:space="preserve">            65+   years</t>
  </si>
  <si>
    <t xml:space="preserve">    first live birth</t>
  </si>
  <si>
    <t xml:space="preserve">  to women aged 30+ years</t>
  </si>
  <si>
    <t xml:space="preserve">    live births</t>
  </si>
  <si>
    <t xml:space="preserve">    marriage</t>
  </si>
  <si>
    <t xml:space="preserve">     marriage rate</t>
  </si>
  <si>
    <t xml:space="preserve">    cohabiting</t>
  </si>
  <si>
    <t xml:space="preserve">         Male</t>
  </si>
  <si>
    <t xml:space="preserve">         Female </t>
  </si>
  <si>
    <t xml:space="preserve">    households (x 1 000)</t>
  </si>
  <si>
    <t>2237,9</t>
  </si>
  <si>
    <t>2542,5</t>
  </si>
  <si>
    <t>3030,3</t>
  </si>
  <si>
    <t>2964,6</t>
  </si>
  <si>
    <t xml:space="preserve">    households</t>
  </si>
  <si>
    <t xml:space="preserve"> Percentage distribution of the Bulgarian population by age and sex:  </t>
  </si>
  <si>
    <t>Population Censuses 1956 and 1992</t>
  </si>
  <si>
    <t>Male</t>
  </si>
  <si>
    <t>Female</t>
  </si>
  <si>
    <t>Age group</t>
  </si>
  <si>
    <t xml:space="preserve">            0-4</t>
  </si>
  <si>
    <t xml:space="preserve">            5-9</t>
  </si>
  <si>
    <t xml:space="preserve">          10-14  </t>
  </si>
  <si>
    <t xml:space="preserve">          15-19</t>
  </si>
  <si>
    <t xml:space="preserve">          20-24 </t>
  </si>
  <si>
    <t xml:space="preserve">          25-29</t>
  </si>
  <si>
    <t xml:space="preserve">          30-34 </t>
  </si>
  <si>
    <t xml:space="preserve">          35-39</t>
  </si>
  <si>
    <t xml:space="preserve">          40-44 </t>
  </si>
  <si>
    <t xml:space="preserve">          45-49</t>
  </si>
  <si>
    <t xml:space="preserve">          50-54</t>
  </si>
  <si>
    <t xml:space="preserve">          55-59 </t>
  </si>
  <si>
    <t xml:space="preserve">          60-64</t>
  </si>
  <si>
    <t xml:space="preserve">          65-69</t>
  </si>
  <si>
    <t xml:space="preserve">          70-74</t>
  </si>
  <si>
    <t xml:space="preserve">          75-79</t>
  </si>
  <si>
    <t xml:space="preserve">          80-84</t>
  </si>
  <si>
    <t xml:space="preserve">          85-89</t>
  </si>
  <si>
    <t xml:space="preserve">          90 +</t>
  </si>
  <si>
    <t xml:space="preserve">          total</t>
  </si>
  <si>
    <t>Age group (at interview)</t>
  </si>
  <si>
    <t xml:space="preserve">18-19 </t>
  </si>
  <si>
    <t xml:space="preserve">20-24 </t>
  </si>
  <si>
    <t xml:space="preserve">25-29 </t>
  </si>
  <si>
    <t xml:space="preserve">30-34 </t>
  </si>
  <si>
    <t xml:space="preserve">35-39 </t>
  </si>
  <si>
    <t xml:space="preserve">40-44 </t>
  </si>
  <si>
    <t xml:space="preserve"> Total</t>
  </si>
  <si>
    <t>Birth cohort (19..)</t>
  </si>
  <si>
    <t>78-79</t>
  </si>
  <si>
    <t>73-77</t>
  </si>
  <si>
    <t>68-72</t>
  </si>
  <si>
    <t>63-67</t>
  </si>
  <si>
    <t>58-62</t>
  </si>
  <si>
    <t>53-57</t>
  </si>
  <si>
    <t>Percentage distribution of respondents by presence</t>
  </si>
  <si>
    <t>of children and/or partners</t>
  </si>
  <si>
    <t xml:space="preserve"> a. With children, with partner (subtotal)</t>
  </si>
  <si>
    <t xml:space="preserve">                 single</t>
  </si>
  <si>
    <t xml:space="preserve">                 married</t>
  </si>
  <si>
    <t xml:space="preserve">                 previously married</t>
  </si>
  <si>
    <t xml:space="preserve"> b. Without children, with partner (subtotal)</t>
  </si>
  <si>
    <t xml:space="preserve"> c. With children, without partner (subtotal)</t>
  </si>
  <si>
    <t>d. Without children, without partner (subtotal)</t>
  </si>
  <si>
    <t xml:space="preserve">                 Total</t>
  </si>
  <si>
    <t xml:space="preserve">            </t>
  </si>
  <si>
    <t xml:space="preserve">                 Base</t>
  </si>
  <si>
    <t>Percentage distribution according to living arrangements</t>
  </si>
  <si>
    <t>e. With parent(s)</t>
  </si>
  <si>
    <t>f. With other relatives</t>
  </si>
  <si>
    <t>g. With others, no relatives</t>
  </si>
  <si>
    <t>h. Alone</t>
  </si>
  <si>
    <t>i. With at least two other generations</t>
  </si>
  <si>
    <t>j. Average household size</t>
  </si>
  <si>
    <t>a. Percentage distribution of respondents by</t>
  </si>
  <si>
    <t xml:space="preserve">    number of children born to mother</t>
  </si>
  <si>
    <t xml:space="preserve">           one (respondent)</t>
  </si>
  <si>
    <t xml:space="preserve">           two</t>
  </si>
  <si>
    <t xml:space="preserve">           three </t>
  </si>
  <si>
    <t xml:space="preserve">           four or more </t>
  </si>
  <si>
    <t xml:space="preserve">           Total </t>
  </si>
  <si>
    <t xml:space="preserve">b. Average number of children born to </t>
  </si>
  <si>
    <t xml:space="preserve">    respondent’s mother</t>
  </si>
  <si>
    <t>c. Percentage distribution by usually living</t>
  </si>
  <si>
    <t xml:space="preserve">    arrangements up to age 15 with</t>
  </si>
  <si>
    <t xml:space="preserve">           lived with both parents</t>
  </si>
  <si>
    <t xml:space="preserve">           lived with father only</t>
  </si>
  <si>
    <t xml:space="preserve">           lived with mother only</t>
  </si>
  <si>
    <t xml:space="preserve">           lived with neither parent</t>
  </si>
  <si>
    <t xml:space="preserve">           Total</t>
  </si>
  <si>
    <t>d. Cumulative percentage of respondents</t>
  </si>
  <si>
    <t xml:space="preserve">    whose parents divorced or separated, by age:</t>
  </si>
  <si>
    <t>Age group  (at interview)</t>
  </si>
  <si>
    <t>a. Cumulative percentage of respondents who had entered any first partnership, by age at entry</t>
  </si>
  <si>
    <t>Base</t>
  </si>
  <si>
    <t>Median age</t>
  </si>
  <si>
    <t>a. Percentage distribution of respondents by number of live births</t>
  </si>
  <si>
    <t>5+</t>
  </si>
  <si>
    <t xml:space="preserve">Total </t>
  </si>
  <si>
    <t xml:space="preserve"> b. Average number of live births</t>
  </si>
  <si>
    <t>a. Cumulative percentage of women having a first live birth by age</t>
  </si>
  <si>
    <t>b. Cumulative percentage of women having a second live birth  by age (in completed years) of first child</t>
  </si>
  <si>
    <t>Table 14 (Cont.)</t>
  </si>
  <si>
    <t>Age group of  woman (at interview)</t>
  </si>
  <si>
    <t xml:space="preserve">45-49 </t>
  </si>
  <si>
    <t>Birth cohort of  woman (19..)</t>
  </si>
  <si>
    <t>c. Cumulative percentage of women having a third live birth by age (in completed years) of second child</t>
  </si>
  <si>
    <t>d. Age-specific fertility rates</t>
  </si>
  <si>
    <t>15-19</t>
  </si>
  <si>
    <t>20-24</t>
  </si>
  <si>
    <t>25-29</t>
  </si>
  <si>
    <t>30-34</t>
  </si>
  <si>
    <t>35-39</t>
  </si>
  <si>
    <t>40-44</t>
  </si>
  <si>
    <t>a. Cumulative percentage of respondents, ISCED 0-2, having first birth by age</t>
  </si>
  <si>
    <t>b. Cumulative percentage of respondents, ISCED 3-4, having first birth by age</t>
  </si>
  <si>
    <t>Table 17 (Cont.)</t>
  </si>
  <si>
    <t>c. Cumulative percentage of respondents, ISCED 5-6, having first birth by age</t>
  </si>
  <si>
    <t>Percentage distribution of couples by contraceptive status</t>
  </si>
  <si>
    <t>a.  Infecund</t>
  </si>
  <si>
    <t>b.  Fecund, pregnant</t>
  </si>
  <si>
    <t>c.  Fecund, not pregnant, had no sex</t>
  </si>
  <si>
    <t xml:space="preserve">d. Fecund, not pregnant, had sex, used </t>
  </si>
  <si>
    <t xml:space="preserve">     contraceptive method</t>
  </si>
  <si>
    <t xml:space="preserve">            Pill</t>
  </si>
  <si>
    <t xml:space="preserve">            IUD</t>
  </si>
  <si>
    <t xml:space="preserve">            diaphragm</t>
  </si>
  <si>
    <t xml:space="preserve">            condom</t>
  </si>
  <si>
    <t xml:space="preserve">            periodic abstinence</t>
  </si>
  <si>
    <t xml:space="preserve">            withdrawal</t>
  </si>
  <si>
    <t xml:space="preserve">            other method</t>
  </si>
  <si>
    <t>no contraceptive method used</t>
  </si>
  <si>
    <t>f.   Status unknown</t>
  </si>
  <si>
    <t xml:space="preserve">            Total</t>
  </si>
  <si>
    <t xml:space="preserve">            Base</t>
  </si>
  <si>
    <t>a. Median age at first sexual intercourse</t>
  </si>
  <si>
    <t>b. Median age at first contraception</t>
  </si>
  <si>
    <t>-</t>
  </si>
  <si>
    <t xml:space="preserve">c. Per cent respondents using contraception </t>
  </si>
  <si>
    <t xml:space="preserve">    at first intercourse</t>
  </si>
  <si>
    <t xml:space="preserve">   Base</t>
  </si>
  <si>
    <t xml:space="preserve">a. Percentage distribution of respondents, by number of children ultimately wanted </t>
  </si>
  <si>
    <t xml:space="preserve">            none</t>
  </si>
  <si>
    <t xml:space="preserve">            one </t>
  </si>
  <si>
    <t xml:space="preserve">            two </t>
  </si>
  <si>
    <t xml:space="preserve">            three </t>
  </si>
  <si>
    <t xml:space="preserve">            four or more </t>
  </si>
  <si>
    <t xml:space="preserve">            does not know</t>
  </si>
  <si>
    <t>b. Average number of children ultimately</t>
  </si>
  <si>
    <t xml:space="preserve">   wanted</t>
  </si>
  <si>
    <t>c. Percentage distribution of respondents with no children, by number ultimately wanted</t>
  </si>
  <si>
    <t xml:space="preserve">             none</t>
  </si>
  <si>
    <t xml:space="preserve">             one </t>
  </si>
  <si>
    <t xml:space="preserve">             two </t>
  </si>
  <si>
    <t xml:space="preserve">             three or more</t>
  </si>
  <si>
    <t xml:space="preserve">             does not know </t>
  </si>
  <si>
    <t xml:space="preserve">             Total</t>
  </si>
  <si>
    <t xml:space="preserve">             </t>
  </si>
  <si>
    <t xml:space="preserve">             Base</t>
  </si>
  <si>
    <t>d. Percentage distribution of  respondents with one child, by number ultimately wanted</t>
  </si>
  <si>
    <t xml:space="preserve">             three </t>
  </si>
  <si>
    <t>e. Percentage distribution of respondents with two children, by number ultimately wanted</t>
  </si>
  <si>
    <t xml:space="preserve">             four or more </t>
  </si>
  <si>
    <t xml:space="preserve">             does not know</t>
  </si>
  <si>
    <t>f. Percentage of  respondents with three children, by number ultimately wanted</t>
  </si>
  <si>
    <t>a. Average number ultimately wanted</t>
  </si>
  <si>
    <t xml:space="preserve">              ISCED   0-2</t>
  </si>
  <si>
    <t xml:space="preserve">                             3-4</t>
  </si>
  <si>
    <t xml:space="preserve">                             5-6</t>
  </si>
  <si>
    <t>b. Average number already born</t>
  </si>
  <si>
    <t>c. Average number additionally wanted</t>
  </si>
  <si>
    <t>Percentage distribution of respondents, by agreement/disagreement with the statement</t>
  </si>
  <si>
    <t xml:space="preserve">a. Marriage is an outdated institution </t>
  </si>
  <si>
    <t xml:space="preserve">          Agree</t>
  </si>
  <si>
    <t xml:space="preserve">          Disagree</t>
  </si>
  <si>
    <t xml:space="preserve">          Don’t know</t>
  </si>
  <si>
    <t xml:space="preserve">          Total</t>
  </si>
  <si>
    <t xml:space="preserve">          Base</t>
  </si>
  <si>
    <t>b. If a woman wants to have a child as a single parent and she does not want</t>
  </si>
  <si>
    <t xml:space="preserve"> to have a stable relationship with a man she should be able to have the child</t>
  </si>
  <si>
    <t xml:space="preserve">c. It would be a good thing if in the future more emphasis was </t>
  </si>
  <si>
    <t xml:space="preserve">    placed on family life</t>
  </si>
  <si>
    <t>d. Percentage distribution of respondents, by statement about parental</t>
  </si>
  <si>
    <t>responsibilities with which they agree most strongly:</t>
  </si>
  <si>
    <t xml:space="preserve">    A. It is the parents’ duty to do their best for their </t>
  </si>
  <si>
    <t xml:space="preserve">         children, even at the expense of their own </t>
  </si>
  <si>
    <t xml:space="preserve">         well-being </t>
  </si>
  <si>
    <t xml:space="preserve">    B. Parents have lives of their own and should </t>
  </si>
  <si>
    <t xml:space="preserve">         not be asked to sacrifice their own well-being</t>
  </si>
  <si>
    <t xml:space="preserve">        for the sake of their children</t>
  </si>
  <si>
    <t xml:space="preserve">    Don’t know</t>
  </si>
  <si>
    <t>a. Percentage currently employed, by number of children at home</t>
  </si>
  <si>
    <t xml:space="preserve">             3+</t>
  </si>
  <si>
    <t xml:space="preserve">             Total per cent</t>
  </si>
  <si>
    <t>Cumulative percentage of respondents who</t>
  </si>
  <si>
    <t>c. First entered the labour market by age</t>
  </si>
  <si>
    <t>b. Sexual activity</t>
  </si>
  <si>
    <t xml:space="preserve">    Median age at first sexual intercourse</t>
  </si>
  <si>
    <t xml:space="preserve">    Per cent using contraception at first sexual</t>
  </si>
  <si>
    <t xml:space="preserve">    intercourse</t>
  </si>
  <si>
    <t>c. Children</t>
  </si>
  <si>
    <t xml:space="preserve">    Median age at first live birth </t>
  </si>
  <si>
    <t xml:space="preserve">    Average number of live births</t>
  </si>
  <si>
    <t xml:space="preserve">    (up to age 30) </t>
  </si>
  <si>
    <t xml:space="preserve">    Per cent with no live birth children  [1]</t>
  </si>
  <si>
    <t xml:space="preserve">    (up to age 30)</t>
  </si>
  <si>
    <t xml:space="preserve">d. Partnerships    </t>
  </si>
  <si>
    <t>[1] Estimations of the author</t>
  </si>
  <si>
    <t>a.  Number of eligible women towards 31.12.1997 according to statistics</t>
  </si>
  <si>
    <t>18-19</t>
  </si>
  <si>
    <t>c.  Number of persons interviewed</t>
  </si>
  <si>
    <t>45-49</t>
  </si>
  <si>
    <r>
      <t>a.</t>
    </r>
    <r>
      <rPr>
        <sz val="10"/>
        <rFont val="Arial"/>
        <family val="2"/>
      </rPr>
      <t xml:space="preserve"> Gross Domestic Product[1]</t>
    </r>
  </si>
  <si>
    <r>
      <t xml:space="preserve">                                  US$</t>
    </r>
    <r>
      <rPr>
        <vertAlign val="superscript"/>
        <sz val="10"/>
        <rFont val="Arial"/>
        <family val="2"/>
      </rPr>
      <t>2</t>
    </r>
  </si>
  <si>
    <r>
      <t>b.</t>
    </r>
    <r>
      <rPr>
        <sz val="10"/>
        <rFont val="Arial"/>
        <family val="2"/>
      </rPr>
      <t xml:space="preserve"> Gross Domestic Product </t>
    </r>
  </si>
  <si>
    <r>
      <t>c.</t>
    </r>
    <r>
      <rPr>
        <sz val="10"/>
        <rFont val="Arial"/>
        <family val="2"/>
      </rPr>
      <t xml:space="preserve"> Labour force participation rates                          </t>
    </r>
  </si>
  <si>
    <r>
      <t>d.</t>
    </r>
    <r>
      <rPr>
        <sz val="10"/>
        <rFont val="Arial"/>
        <family val="2"/>
      </rPr>
      <t xml:space="preserve"> Per cent employed by sector</t>
    </r>
  </si>
  <si>
    <r>
      <t>e.</t>
    </r>
    <r>
      <rPr>
        <sz val="10"/>
        <rFont val="Arial"/>
        <family val="2"/>
      </rPr>
      <t xml:space="preserve"> Unemployment rates</t>
    </r>
  </si>
  <si>
    <r>
      <t>f.</t>
    </r>
    <r>
      <rPr>
        <sz val="10"/>
        <rFont val="Arial"/>
        <family val="2"/>
      </rPr>
      <t xml:space="preserve"> Per cent of population</t>
    </r>
  </si>
  <si>
    <r>
      <t>g.</t>
    </r>
    <r>
      <rPr>
        <sz val="10"/>
        <rFont val="Arial"/>
        <family val="2"/>
      </rPr>
      <t xml:space="preserve"> Per cent of population</t>
    </r>
  </si>
  <si>
    <r>
      <t>h.</t>
    </r>
    <r>
      <rPr>
        <sz val="10"/>
        <rFont val="Arial"/>
        <family val="2"/>
      </rPr>
      <t xml:space="preserve"> Per cent of population</t>
    </r>
  </si>
  <si>
    <r>
      <t>i.</t>
    </r>
    <r>
      <rPr>
        <sz val="10"/>
        <rFont val="Arial"/>
        <family val="2"/>
      </rPr>
      <t xml:space="preserve"> Per cent of population by</t>
    </r>
  </si>
  <si>
    <r>
      <t>j.</t>
    </r>
    <r>
      <rPr>
        <sz val="10"/>
        <rFont val="Arial"/>
        <family val="2"/>
      </rPr>
      <t xml:space="preserve"> Number of dwellings </t>
    </r>
  </si>
  <si>
    <r>
      <t>k.</t>
    </r>
    <r>
      <rPr>
        <sz val="10"/>
        <rFont val="Arial"/>
        <family val="2"/>
      </rPr>
      <t xml:space="preserve"> Average square metres of </t>
    </r>
  </si>
  <si>
    <r>
      <t>Position in the household,</t>
    </r>
    <r>
      <rPr>
        <b/>
        <vertAlign val="superscript"/>
        <sz val="10"/>
        <rFont val="Arial"/>
        <family val="2"/>
      </rPr>
      <t>a</t>
    </r>
    <r>
      <rPr>
        <b/>
        <sz val="10"/>
        <rFont val="Arial"/>
        <family val="2"/>
      </rPr>
      <t xml:space="preserve"> female sample</t>
    </r>
  </si>
  <si>
    <r>
      <t>a.</t>
    </r>
    <r>
      <rPr>
        <sz val="10"/>
        <rFont val="Arial"/>
        <family val="2"/>
      </rPr>
      <t xml:space="preserve"> Total population (x 1 000)</t>
    </r>
  </si>
  <si>
    <r>
      <t>b.</t>
    </r>
    <r>
      <rPr>
        <sz val="10"/>
        <rFont val="Arial"/>
        <family val="2"/>
      </rPr>
      <t xml:space="preserve"> Per cent of population</t>
    </r>
  </si>
  <si>
    <r>
      <t>c.</t>
    </r>
    <r>
      <rPr>
        <sz val="10"/>
        <rFont val="Arial"/>
        <family val="2"/>
      </rPr>
      <t xml:space="preserve"> Total period fertility rate</t>
    </r>
  </si>
  <si>
    <r>
      <t>d.</t>
    </r>
    <r>
      <rPr>
        <sz val="10"/>
        <rFont val="Arial"/>
        <family val="2"/>
      </rPr>
      <t xml:space="preserve"> Mean age of mother at </t>
    </r>
  </si>
  <si>
    <r>
      <t>e.</t>
    </r>
    <r>
      <rPr>
        <sz val="10"/>
        <rFont val="Arial"/>
        <family val="2"/>
      </rPr>
      <t xml:space="preserve"> Per cent of first live births</t>
    </r>
  </si>
  <si>
    <r>
      <t>f.</t>
    </r>
    <r>
      <rPr>
        <sz val="10"/>
        <rFont val="Arial"/>
        <family val="2"/>
      </rPr>
      <t xml:space="preserve"> Per cent of first live births</t>
    </r>
  </si>
  <si>
    <r>
      <t>g.</t>
    </r>
    <r>
      <rPr>
        <sz val="10"/>
        <rFont val="Arial"/>
        <family val="2"/>
      </rPr>
      <t xml:space="preserve"> Per cent of non-marital </t>
    </r>
  </si>
  <si>
    <r>
      <t>h.</t>
    </r>
    <r>
      <rPr>
        <sz val="10"/>
        <rFont val="Arial"/>
        <family val="2"/>
      </rPr>
      <t xml:space="preserve"> Mean female age at first </t>
    </r>
  </si>
  <si>
    <r>
      <t>i.</t>
    </r>
    <r>
      <rPr>
        <sz val="10"/>
        <rFont val="Arial"/>
        <family val="2"/>
      </rPr>
      <t xml:space="preserve"> Total female first</t>
    </r>
  </si>
  <si>
    <r>
      <t>j.</t>
    </r>
    <r>
      <rPr>
        <sz val="10"/>
        <rFont val="Arial"/>
        <family val="2"/>
      </rPr>
      <t xml:space="preserve"> Crude divorce rate </t>
    </r>
  </si>
  <si>
    <r>
      <t>k.</t>
    </r>
    <r>
      <rPr>
        <sz val="10"/>
        <rFont val="Arial"/>
        <family val="2"/>
      </rPr>
      <t xml:space="preserve"> Per cent of women </t>
    </r>
  </si>
  <si>
    <r>
      <t>l.</t>
    </r>
    <r>
      <rPr>
        <sz val="10"/>
        <rFont val="Arial"/>
        <family val="2"/>
      </rPr>
      <t xml:space="preserve"> Life expectancy at birth</t>
    </r>
  </si>
  <si>
    <r>
      <t>m.</t>
    </r>
    <r>
      <rPr>
        <sz val="10"/>
        <rFont val="Arial"/>
        <family val="2"/>
      </rPr>
      <t xml:space="preserve"> Infant mortality rate</t>
    </r>
  </si>
  <si>
    <r>
      <t>n.</t>
    </r>
    <r>
      <rPr>
        <sz val="10"/>
        <rFont val="Arial"/>
        <family val="2"/>
      </rPr>
      <t xml:space="preserve"> Total number of </t>
    </r>
  </si>
  <si>
    <r>
      <t>o.</t>
    </r>
    <r>
      <rPr>
        <sz val="10"/>
        <rFont val="Arial"/>
        <family val="2"/>
      </rPr>
      <t xml:space="preserve"> Per cent of one-person </t>
    </r>
  </si>
  <si>
    <r>
      <t>p.</t>
    </r>
    <r>
      <rPr>
        <sz val="10"/>
        <rFont val="Arial"/>
        <family val="2"/>
      </rPr>
      <t xml:space="preserve"> Average household size</t>
    </r>
  </si>
  <si>
    <r>
      <t xml:space="preserve">    Median age at first marriage </t>
    </r>
    <r>
      <rPr>
        <vertAlign val="superscript"/>
        <sz val="10"/>
        <rFont val="Arial"/>
        <family val="2"/>
      </rPr>
      <t>1</t>
    </r>
  </si>
  <si>
    <t xml:space="preserve">e.     Fecund, not pregnant, had sex, </t>
  </si>
  <si>
    <r>
      <t>Table 1 (cont.)</t>
    </r>
    <r>
      <rPr>
        <b/>
        <vertAlign val="superscript"/>
        <sz val="10"/>
        <rFont val="Arial"/>
        <family val="2"/>
      </rPr>
      <t>1</t>
    </r>
  </si>
  <si>
    <t>1 Sourse: published population census data</t>
  </si>
  <si>
    <t xml:space="preserve"> Age at first birth by educational level at interview,a female sample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</si>
</sst>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 #,##0_ ;_ * \-#,##0_ ;_ * &quot;-&quot;_ ;_ @_ "/>
    <numFmt numFmtId="184" formatCode="_ &quot;Fr.&quot;\ * #,##0.00_ ;_ &quot;Fr.&quot;\ * \-#,##0.00_ ;_ &quot;Fr.&quot;\ * &quot;-&quot;??_ ;_ @_ "/>
    <numFmt numFmtId="185" formatCode="_ * #,##0.00_ ;_ * \-#,##0.00_ ;_ * &quot;-&quot;??_ ;_ @_ "/>
    <numFmt numFmtId="186" formatCode="\1"/>
    <numFmt numFmtId="187" formatCode="0.0"/>
    <numFmt numFmtId="188" formatCode="0.000"/>
    <numFmt numFmtId="189" formatCode="&quot;Yes&quot;;&quot;Yes&quot;;&quot;No&quot;"/>
    <numFmt numFmtId="190" formatCode="&quot;True&quot;;&quot;True&quot;;&quot;False&quot;"/>
    <numFmt numFmtId="191" formatCode="&quot;On&quot;;&quot;On&quot;;&quot;Off&quot;"/>
  </numFmts>
  <fonts count="17">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sz val="8"/>
      <name val="Times New Roman"/>
      <family val="1"/>
    </font>
    <font>
      <b/>
      <sz val="10"/>
      <name val="Arial"/>
      <family val="2"/>
    </font>
    <font>
      <b/>
      <vertAlign val="superscript"/>
      <sz val="10"/>
      <name val="Arial"/>
      <family val="2"/>
    </font>
    <font>
      <vertAlign val="superscript"/>
      <sz val="7.5"/>
      <name val="Times New Roman"/>
      <family val="1"/>
    </font>
    <font>
      <sz val="7.5"/>
      <name val="Times New Roman"/>
      <family val="1"/>
    </font>
    <font>
      <u val="single"/>
      <sz val="7.5"/>
      <color indexed="12"/>
      <name val="Times New Roman"/>
      <family val="1"/>
    </font>
    <font>
      <u val="single"/>
      <sz val="7.5"/>
      <color indexed="36"/>
      <name val="Times New Roman"/>
      <family val="1"/>
    </font>
    <font>
      <sz val="10"/>
      <name val="Arial"/>
      <family val="2"/>
    </font>
    <font>
      <vertAlign val="superscript"/>
      <sz val="10"/>
      <name val="Arial"/>
      <family val="2"/>
    </font>
    <font>
      <sz val="10"/>
      <color indexed="8"/>
      <name val="Arial"/>
      <family val="2"/>
    </font>
    <font>
      <i/>
      <sz val="10"/>
      <color indexed="8"/>
      <name val="Arial"/>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2"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4" fillId="0" borderId="0" applyFont="0" applyFill="0" applyBorder="0" applyAlignment="0" applyProtection="0"/>
  </cellStyleXfs>
  <cellXfs count="76">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13" fillId="0" borderId="0" xfId="21" applyFont="1">
      <alignment/>
      <protection/>
    </xf>
    <xf numFmtId="0" fontId="13" fillId="0" borderId="0" xfId="0" applyFont="1" applyAlignment="1">
      <alignment/>
    </xf>
    <xf numFmtId="0" fontId="13" fillId="0" borderId="0" xfId="0" applyFont="1" applyAlignment="1">
      <alignment/>
    </xf>
    <xf numFmtId="0" fontId="13" fillId="0" borderId="1" xfId="0" applyFont="1" applyBorder="1" applyAlignment="1">
      <alignment horizontal="right" vertical="top"/>
    </xf>
    <xf numFmtId="0" fontId="13" fillId="0" borderId="2" xfId="0" applyFont="1" applyBorder="1" applyAlignment="1">
      <alignment horizontal="right" vertical="top"/>
    </xf>
    <xf numFmtId="0" fontId="13" fillId="0" borderId="3" xfId="0" applyFont="1" applyBorder="1" applyAlignment="1">
      <alignment horizontal="right" vertical="top"/>
    </xf>
    <xf numFmtId="0" fontId="13" fillId="0" borderId="0" xfId="0" applyFont="1" applyAlignment="1">
      <alignment vertical="top"/>
    </xf>
    <xf numFmtId="0" fontId="13" fillId="0" borderId="4" xfId="0" applyFont="1" applyBorder="1" applyAlignment="1">
      <alignment horizontal="right" vertical="top"/>
    </xf>
    <xf numFmtId="0" fontId="13" fillId="0" borderId="0" xfId="0" applyFont="1" applyAlignment="1">
      <alignment horizontal="right" vertical="top"/>
    </xf>
    <xf numFmtId="0" fontId="7" fillId="0" borderId="0" xfId="0" applyFont="1" applyAlignment="1">
      <alignment vertical="top"/>
    </xf>
    <xf numFmtId="187" fontId="13" fillId="0" borderId="5" xfId="21" applyNumberFormat="1" applyFont="1" applyBorder="1">
      <alignment/>
      <protection/>
    </xf>
    <xf numFmtId="0" fontId="13" fillId="0" borderId="6" xfId="0" applyFont="1" applyBorder="1" applyAlignment="1">
      <alignment vertical="top"/>
    </xf>
    <xf numFmtId="0" fontId="13" fillId="0" borderId="6" xfId="0" applyFont="1" applyBorder="1" applyAlignment="1">
      <alignment horizontal="right" vertical="top"/>
    </xf>
    <xf numFmtId="0" fontId="7" fillId="0" borderId="0" xfId="0" applyFont="1" applyAlignment="1">
      <alignment vertical="top"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6" xfId="0" applyFont="1" applyBorder="1" applyAlignment="1">
      <alignment vertical="top" wrapText="1"/>
    </xf>
    <xf numFmtId="187" fontId="13" fillId="0" borderId="7" xfId="21" applyNumberFormat="1" applyFont="1" applyBorder="1">
      <alignment/>
      <protection/>
    </xf>
    <xf numFmtId="0" fontId="13" fillId="0" borderId="0" xfId="21" applyFont="1" applyAlignment="1">
      <alignment/>
      <protection/>
    </xf>
    <xf numFmtId="0" fontId="13"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4" xfId="0" applyFont="1" applyBorder="1" applyAlignment="1">
      <alignment vertical="top" wrapText="1"/>
    </xf>
    <xf numFmtId="0" fontId="7" fillId="0" borderId="4" xfId="0" applyFont="1" applyBorder="1" applyAlignment="1">
      <alignment vertical="top" wrapText="1"/>
    </xf>
    <xf numFmtId="0" fontId="13" fillId="0" borderId="4" xfId="0" applyFont="1" applyBorder="1" applyAlignment="1">
      <alignment horizontal="right" vertical="top" wrapText="1"/>
    </xf>
    <xf numFmtId="0" fontId="13" fillId="0" borderId="6" xfId="0" applyFont="1" applyBorder="1" applyAlignment="1">
      <alignment horizontal="right" vertical="top" wrapText="1"/>
    </xf>
    <xf numFmtId="0" fontId="13" fillId="0" borderId="0" xfId="0" applyFont="1" applyAlignment="1">
      <alignment horizontal="centerContinuous"/>
    </xf>
    <xf numFmtId="0" fontId="13" fillId="0" borderId="4" xfId="0" applyFont="1" applyBorder="1" applyAlignment="1">
      <alignment horizontal="center" vertical="top" wrapText="1"/>
    </xf>
    <xf numFmtId="0" fontId="13" fillId="0" borderId="0" xfId="0" applyFont="1" applyBorder="1" applyAlignment="1">
      <alignment/>
    </xf>
    <xf numFmtId="0" fontId="13" fillId="0" borderId="1" xfId="0" applyFont="1" applyBorder="1" applyAlignment="1">
      <alignment vertical="top" wrapText="1"/>
    </xf>
    <xf numFmtId="0" fontId="7" fillId="0" borderId="6" xfId="0" applyFont="1" applyBorder="1" applyAlignment="1">
      <alignment horizontal="center"/>
    </xf>
    <xf numFmtId="0" fontId="13" fillId="0" borderId="6" xfId="0" applyFont="1" applyBorder="1" applyAlignment="1">
      <alignment/>
    </xf>
    <xf numFmtId="0" fontId="7" fillId="0" borderId="6" xfId="0" applyFont="1" applyBorder="1" applyAlignment="1">
      <alignment vertical="top"/>
    </xf>
    <xf numFmtId="0" fontId="7" fillId="0" borderId="0" xfId="0" applyFont="1" applyBorder="1" applyAlignment="1">
      <alignment vertical="top"/>
    </xf>
    <xf numFmtId="0" fontId="15" fillId="0" borderId="0" xfId="0" applyFont="1" applyAlignment="1">
      <alignment horizontal="right" vertical="top" wrapText="1"/>
    </xf>
    <xf numFmtId="0" fontId="15" fillId="0" borderId="6" xfId="0" applyFont="1" applyBorder="1" applyAlignment="1">
      <alignment horizontal="right" vertical="top" wrapText="1"/>
    </xf>
    <xf numFmtId="0" fontId="15" fillId="0" borderId="4" xfId="0" applyFont="1" applyBorder="1" applyAlignment="1">
      <alignment horizontal="right" vertical="top" wrapText="1"/>
    </xf>
    <xf numFmtId="0" fontId="13" fillId="0" borderId="0" xfId="0" applyFont="1" applyAlignment="1">
      <alignment horizontal="justify" vertical="top" wrapText="1"/>
    </xf>
    <xf numFmtId="0" fontId="16" fillId="0" borderId="0" xfId="0" applyFont="1" applyAlignment="1">
      <alignment horizontal="right" vertical="top" wrapText="1"/>
    </xf>
    <xf numFmtId="0" fontId="13" fillId="0" borderId="0" xfId="0" applyFont="1" applyAlignment="1">
      <alignment horizontal="left" vertical="top" wrapText="1" indent="1"/>
    </xf>
    <xf numFmtId="0" fontId="13" fillId="0" borderId="1" xfId="0" applyFont="1" applyBorder="1" applyAlignment="1">
      <alignment horizontal="center" vertical="top" wrapText="1"/>
    </xf>
    <xf numFmtId="0" fontId="15" fillId="0" borderId="1" xfId="0" applyFont="1" applyBorder="1" applyAlignment="1">
      <alignment horizontal="right" vertical="top" wrapText="1"/>
    </xf>
    <xf numFmtId="0" fontId="15" fillId="0" borderId="0" xfId="0" applyFont="1" applyAlignment="1">
      <alignment horizontal="right" vertical="top"/>
    </xf>
    <xf numFmtId="0" fontId="15" fillId="0" borderId="6" xfId="0" applyFont="1" applyBorder="1" applyAlignment="1">
      <alignment horizontal="right" vertical="top"/>
    </xf>
    <xf numFmtId="0" fontId="15" fillId="0" borderId="0" xfId="0" applyFont="1" applyBorder="1" applyAlignment="1">
      <alignment horizontal="right" vertical="top"/>
    </xf>
    <xf numFmtId="3" fontId="15" fillId="0" borderId="0" xfId="0" applyNumberFormat="1" applyFont="1" applyAlignment="1">
      <alignment horizontal="right" vertical="top"/>
    </xf>
    <xf numFmtId="0" fontId="15" fillId="0" borderId="0" xfId="0" applyFont="1" applyAlignment="1">
      <alignment vertical="top"/>
    </xf>
    <xf numFmtId="0" fontId="13" fillId="0" borderId="0" xfId="0" applyFont="1" applyBorder="1" applyAlignment="1">
      <alignment horizontal="right" vertical="top" wrapText="1"/>
    </xf>
    <xf numFmtId="0" fontId="7" fillId="0" borderId="0" xfId="0" applyFont="1" applyBorder="1" applyAlignment="1">
      <alignment vertical="top" wrapText="1"/>
    </xf>
    <xf numFmtId="0" fontId="13" fillId="0" borderId="0" xfId="0" applyFont="1" applyBorder="1" applyAlignment="1">
      <alignment vertical="top" wrapText="1"/>
    </xf>
    <xf numFmtId="0" fontId="15" fillId="0" borderId="0" xfId="0" applyFont="1" applyBorder="1" applyAlignment="1">
      <alignment horizontal="right" vertical="top" wrapText="1"/>
    </xf>
    <xf numFmtId="0" fontId="13" fillId="0" borderId="0" xfId="0" applyFont="1" applyBorder="1" applyAlignment="1">
      <alignment horizontal="left" vertical="top" wrapText="1"/>
    </xf>
    <xf numFmtId="0" fontId="7" fillId="0" borderId="0" xfId="21" applyFont="1" applyAlignment="1">
      <alignment horizontal="center"/>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13" fillId="0" borderId="0" xfId="0" applyFont="1" applyBorder="1" applyAlignment="1">
      <alignment/>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applyFont="1" applyAlignment="1">
      <alignment horizontal="center" vertical="top" wrapText="1"/>
    </xf>
    <xf numFmtId="0" fontId="13" fillId="0" borderId="4" xfId="0" applyFont="1" applyBorder="1" applyAlignment="1">
      <alignment vertical="top" wrapText="1"/>
    </xf>
    <xf numFmtId="0" fontId="13" fillId="0" borderId="0" xfId="0" applyFont="1" applyAlignment="1">
      <alignment vertical="top" wrapText="1"/>
    </xf>
    <xf numFmtId="0" fontId="15" fillId="0" borderId="0" xfId="0" applyFont="1" applyAlignment="1">
      <alignment horizontal="right" vertical="top" wrapText="1"/>
    </xf>
    <xf numFmtId="0" fontId="15" fillId="0" borderId="6" xfId="0" applyFont="1" applyBorder="1" applyAlignment="1">
      <alignment horizontal="right" vertical="top" wrapText="1"/>
    </xf>
    <xf numFmtId="0" fontId="13" fillId="0" borderId="4" xfId="0" applyFont="1" applyBorder="1" applyAlignment="1">
      <alignment horizontal="right" vertical="top" wrapText="1"/>
    </xf>
    <xf numFmtId="0" fontId="13" fillId="0" borderId="0" xfId="0" applyFont="1" applyBorder="1" applyAlignment="1">
      <alignment horizontal="right" vertical="top" wrapText="1"/>
    </xf>
    <xf numFmtId="0" fontId="13" fillId="0" borderId="0" xfId="0" applyFont="1" applyAlignment="1">
      <alignment/>
    </xf>
    <xf numFmtId="0" fontId="0" fillId="0" borderId="0" xfId="0" applyAlignment="1">
      <alignment/>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0" xfId="0" applyFont="1" applyAlignment="1">
      <alignment horizontal="justify" vertical="top" wrapText="1"/>
    </xf>
    <xf numFmtId="0" fontId="13" fillId="0" borderId="0" xfId="0" applyFont="1" applyAlignment="1">
      <alignment horizontal="right" vertical="top" wrapText="1"/>
    </xf>
    <xf numFmtId="0" fontId="15" fillId="0" borderId="0" xfId="0" applyFont="1" applyBorder="1" applyAlignment="1">
      <alignment horizontal="right" vertical="top" wrapText="1"/>
    </xf>
    <xf numFmtId="0" fontId="13"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 Graph to Show the Relationship between the Crude Birth Rate, the Crude Death Rate and the Rate of Natural Increase for the Total Population of Hungary 1982-1994</a:t>
            </a:r>
          </a:p>
        </c:rich>
      </c:tx>
      <c:layout/>
      <c:spPr>
        <a:noFill/>
        <a:ln>
          <a:noFill/>
        </a:ln>
      </c:spPr>
    </c:title>
    <c:plotArea>
      <c:layout/>
      <c:pieChart>
        <c:varyColors val="1"/>
        <c:ser>
          <c:idx val="0"/>
          <c:order val="0"/>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ser>
          <c:idx val="1"/>
          <c:order val="1"/>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ser>
          <c:idx val="2"/>
          <c:order val="2"/>
          <c:tx>
            <c:strRef>
              <c:f>4!#REF!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val>
            <c:numRef>
              <c:f>4!#REF!</c:f>
              <c:numCache>
                <c:ptCount val="1"/>
                <c:pt idx="0">
                  <c:v>1</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Times New Roman"/>
          <a:ea typeface="Times New Roman"/>
          <a:cs typeface="Times New Roman"/>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6</xdr:col>
      <xdr:colOff>0</xdr:colOff>
      <xdr:row>2</xdr:row>
      <xdr:rowOff>0</xdr:rowOff>
    </xdr:to>
    <xdr:sp>
      <xdr:nvSpPr>
        <xdr:cNvPr id="1" name="Text 1"/>
        <xdr:cNvSpPr txBox="1">
          <a:spLocks noChangeArrowheads="1"/>
        </xdr:cNvSpPr>
      </xdr:nvSpPr>
      <xdr:spPr>
        <a:xfrm>
          <a:off x="47625" y="323850"/>
          <a:ext cx="54864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In constant prices of domestic currency unit. 1985-NOK.
</a:t>
          </a:r>
          <a:r>
            <a:rPr lang="en-US" cap="none" sz="800" b="0" i="0" u="none" baseline="30000">
              <a:latin typeface="Times New Roman"/>
              <a:ea typeface="Times New Roman"/>
              <a:cs typeface="Times New Roman"/>
            </a:rPr>
            <a:t>b </a:t>
          </a:r>
          <a:r>
            <a:rPr lang="en-US" cap="none" sz="800" b="0" i="0" u="none" baseline="0">
              <a:latin typeface="Times New Roman"/>
              <a:ea typeface="Times New Roman"/>
              <a:cs typeface="Times New Roman"/>
            </a:rPr>
            <a:t>Number of employed and unemployed individuals aged 16-74 years, divided by the total number of  individuals aged 16-74 years.  
</a:t>
          </a:r>
          <a:r>
            <a:rPr lang="en-US" cap="none" sz="800" b="0" i="0" u="none" baseline="30000">
              <a:latin typeface="Times New Roman"/>
              <a:ea typeface="Times New Roman"/>
              <a:cs typeface="Times New Roman"/>
            </a:rPr>
            <a:t>c</a:t>
          </a:r>
          <a:r>
            <a:rPr lang="en-US" cap="none" sz="800" b="0" i="0" u="none" baseline="0">
              <a:latin typeface="Times New Roman"/>
              <a:ea typeface="Times New Roman"/>
              <a:cs typeface="Times New Roman"/>
            </a:rPr>
            <a:t> Number of unemployed individuals divided by the number of individuals in the labour force. 
</a:t>
          </a:r>
          <a:r>
            <a:rPr lang="en-US" cap="none" sz="800" b="0" i="0" u="none" baseline="30000">
              <a:latin typeface="Times New Roman"/>
              <a:ea typeface="Times New Roman"/>
              <a:cs typeface="Times New Roman"/>
            </a:rPr>
            <a:t>d</a:t>
          </a:r>
          <a:r>
            <a:rPr lang="en-US" cap="none" sz="800" b="0" i="0" u="none" baseline="0">
              <a:latin typeface="Times New Roman"/>
              <a:ea typeface="Times New Roman"/>
              <a:cs typeface="Times New Roman"/>
            </a:rPr>
            <a:t>  National standard built on a time (duration) criterion. Low: secondary level, first stage (duration of education 9 years or less), medium: secondary level, second stage (10 to 12 years), high: third level (duration of 13 years or more). For comparison with International Standard Classification of Education (ISCED), "low" corresponds to codes 0-2, "medium" to 3-4 and "high" to 5 and over.
</a:t>
          </a: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 Excluding Turkey
</a:t>
          </a:r>
          <a:r>
            <a:rPr lang="en-US" cap="none" sz="800" b="0" i="0" u="none" baseline="30000">
              <a:latin typeface="Times New Roman"/>
              <a:ea typeface="Times New Roman"/>
              <a:cs typeface="Times New Roman"/>
            </a:rPr>
            <a:t>f</a:t>
          </a:r>
          <a:r>
            <a:rPr lang="en-US" cap="none" sz="800" b="0" i="0" u="none" baseline="0">
              <a:latin typeface="Times New Roman"/>
              <a:ea typeface="Times New Roman"/>
              <a:cs typeface="Times New Roman"/>
            </a:rPr>
            <a:t> Including Turkey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11</xdr:col>
      <xdr:colOff>0</xdr:colOff>
      <xdr:row>2</xdr:row>
      <xdr:rowOff>0</xdr:rowOff>
    </xdr:to>
    <xdr:sp>
      <xdr:nvSpPr>
        <xdr:cNvPr id="1" name="Text 1"/>
        <xdr:cNvSpPr txBox="1">
          <a:spLocks noChangeArrowheads="1"/>
        </xdr:cNvSpPr>
      </xdr:nvSpPr>
      <xdr:spPr>
        <a:xfrm>
          <a:off x="0" y="323850"/>
          <a:ext cx="6524625"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From 1950-1985 the figures represent the average for the five-year period ending that year. From 1950-1967 parity status refers to current and previous marriages. 
</a:t>
          </a:r>
          <a:r>
            <a:rPr lang="en-US" cap="none" sz="750" b="0" i="0" u="none" baseline="30000">
              <a:latin typeface="Times New Roman"/>
              <a:ea typeface="Times New Roman"/>
              <a:cs typeface="Times New Roman"/>
            </a:rPr>
            <a:t>b</a:t>
          </a:r>
          <a:r>
            <a:rPr lang="en-US" cap="none" sz="750" b="0" i="0" u="none" baseline="0">
              <a:latin typeface="Times New Roman"/>
              <a:ea typeface="Times New Roman"/>
              <a:cs typeface="Times New Roman"/>
            </a:rPr>
            <a:t> From 1950-1970 the figures represent the average for the five-year period ending that year.
</a:t>
          </a:r>
          <a:r>
            <a:rPr lang="en-US" cap="none" sz="750" b="0" i="0" u="none" baseline="30000">
              <a:latin typeface="Times New Roman"/>
              <a:ea typeface="Times New Roman"/>
              <a:cs typeface="Times New Roman"/>
            </a:rPr>
            <a:t>c</a:t>
          </a:r>
          <a:r>
            <a:rPr lang="en-US" cap="none" sz="750" b="0" i="0" u="none" baseline="0">
              <a:latin typeface="Times New Roman"/>
              <a:ea typeface="Times New Roman"/>
              <a:cs typeface="Times New Roman"/>
            </a:rPr>
            <a:t> The sum of age-specific female first marriage rates; the female first marriage rate for a given age (group) equals  the number of women who marry for the first time at that age (group), divided by the total number of women  of that age (group).
</a:t>
          </a:r>
          <a:r>
            <a:rPr lang="en-US" cap="none" sz="750" b="0" i="0" u="none" baseline="30000">
              <a:latin typeface="Times New Roman"/>
              <a:ea typeface="Times New Roman"/>
              <a:cs typeface="Times New Roman"/>
            </a:rPr>
            <a:t>d</a:t>
          </a:r>
          <a:r>
            <a:rPr lang="en-US" cap="none" sz="750" b="0" i="0" u="none" baseline="0">
              <a:latin typeface="Times New Roman"/>
              <a:ea typeface="Times New Roman"/>
              <a:cs typeface="Times New Roman"/>
            </a:rPr>
            <a:t>  Number of divorces per 1 000 married and separated women. 1960: Average for the years 1951-1960.  1970: Average for the years 1961-1970. 1975 and 1980: Average of the five-year period ending that year.
</a:t>
          </a:r>
          <a:r>
            <a:rPr lang="en-US" cap="none" sz="750" b="0" i="0" u="none" baseline="30000">
              <a:latin typeface="Times New Roman"/>
              <a:ea typeface="Times New Roman"/>
              <a:cs typeface="Times New Roman"/>
            </a:rPr>
            <a:t>e</a:t>
          </a:r>
          <a:r>
            <a:rPr lang="en-US" cap="none" sz="750" b="0" i="0" u="none" baseline="0">
              <a:latin typeface="Times New Roman"/>
              <a:ea typeface="Times New Roman"/>
              <a:cs typeface="Times New Roman"/>
            </a:rPr>
            <a:t>  Survey data from 1977, 1988 and 1993, respectively. In 1993, 12.4 per cent of all women aged 16 and older were living in consensual unions.
</a:t>
          </a:r>
          <a:r>
            <a:rPr lang="en-US" cap="none" sz="750" b="0" i="0" u="none" baseline="30000">
              <a:latin typeface="Times New Roman"/>
              <a:ea typeface="Times New Roman"/>
              <a:cs typeface="Times New Roman"/>
            </a:rPr>
            <a:t>f</a:t>
          </a:r>
          <a:r>
            <a:rPr lang="en-US" cap="none" sz="750" b="0" i="0" u="none" baseline="0">
              <a:latin typeface="Times New Roman"/>
              <a:ea typeface="Times New Roman"/>
              <a:cs typeface="Times New Roman"/>
            </a:rPr>
            <a:t>   1950-1980: Average of the five-year period ending that year. 1985: Average for the years 1984-1985.
</a:t>
          </a:r>
          <a:r>
            <a:rPr lang="en-US" cap="none" sz="750" b="0" i="0" u="none" baseline="30000">
              <a:latin typeface="Times New Roman"/>
              <a:ea typeface="Times New Roman"/>
              <a:cs typeface="Times New Roman"/>
            </a:rPr>
            <a:t>g</a:t>
          </a:r>
          <a:r>
            <a:rPr lang="en-US" cap="none" sz="750" b="0" i="0" u="none" baseline="0">
              <a:latin typeface="Times New Roman"/>
              <a:ea typeface="Times New Roman"/>
              <a:cs typeface="Times New Roman"/>
            </a:rPr>
            <a:t>  1950-1960: Average of the five-year period ending that year.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graphicFrame>
      <xdr:nvGraphicFramePr>
        <xdr:cNvPr id="1" name="Chart 3"/>
        <xdr:cNvGraphicFramePr/>
      </xdr:nvGraphicFramePr>
      <xdr:xfrm>
        <a:off x="2695575" y="342900"/>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8</xdr:col>
      <xdr:colOff>57150</xdr:colOff>
      <xdr:row>2</xdr:row>
      <xdr:rowOff>0</xdr:rowOff>
    </xdr:to>
    <xdr:sp>
      <xdr:nvSpPr>
        <xdr:cNvPr id="1" name="Text 4"/>
        <xdr:cNvSpPr txBox="1">
          <a:spLocks noChangeArrowheads="1"/>
        </xdr:cNvSpPr>
      </xdr:nvSpPr>
      <xdr:spPr>
        <a:xfrm>
          <a:off x="47625" y="323850"/>
          <a:ext cx="49149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Based on a question about number of siblings, including adopted children and stepchildren, but omitting children who  died before one year of age.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Most recent departure.
 </a:t>
          </a:r>
          <a:r>
            <a:rPr lang="en-US" cap="none" sz="800" b="0" i="0" u="none" baseline="30000">
              <a:latin typeface="Times New Roman"/>
              <a:ea typeface="Times New Roman"/>
              <a:cs typeface="Times New Roman"/>
            </a:rPr>
            <a:t>c</a:t>
          </a:r>
          <a:r>
            <a:rPr lang="en-US" cap="none" sz="800" b="0" i="0" u="none" baseline="0">
              <a:latin typeface="Times New Roman"/>
              <a:ea typeface="Times New Roman"/>
              <a:cs typeface="Times New Roman"/>
            </a:rPr>
            <a:t> Median age was calculated using both month and year.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6</xdr:col>
      <xdr:colOff>381000</xdr:colOff>
      <xdr:row>2</xdr:row>
      <xdr:rowOff>0</xdr:rowOff>
    </xdr:to>
    <xdr:sp>
      <xdr:nvSpPr>
        <xdr:cNvPr id="1" name="Text 2"/>
        <xdr:cNvSpPr txBox="1">
          <a:spLocks noChangeArrowheads="1"/>
        </xdr:cNvSpPr>
      </xdr:nvSpPr>
      <xdr:spPr>
        <a:xfrm>
          <a:off x="38100" y="323850"/>
          <a:ext cx="477202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university or postgraduate university degree or equivalent.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9525</xdr:colOff>
      <xdr:row>2</xdr:row>
      <xdr:rowOff>0</xdr:rowOff>
    </xdr:to>
    <xdr:sp>
      <xdr:nvSpPr>
        <xdr:cNvPr id="1" name="Text 1"/>
        <xdr:cNvSpPr txBox="1">
          <a:spLocks noChangeArrowheads="1"/>
        </xdr:cNvSpPr>
      </xdr:nvSpPr>
      <xdr:spPr>
        <a:xfrm>
          <a:off x="0" y="323850"/>
          <a:ext cx="4905375" cy="0"/>
        </a:xfrm>
        <a:prstGeom prst="rect">
          <a:avLst/>
        </a:prstGeom>
        <a:solidFill>
          <a:srgbClr val="FFFFFF"/>
        </a:solidFill>
        <a:ln w="1" cmpd="sng">
          <a:noFill/>
        </a:ln>
      </xdr:spPr>
      <xdr:txBody>
        <a:bodyPr vertOverflow="clip" wrap="square"/>
        <a:p>
          <a:pPr algn="just">
            <a:defRPr/>
          </a:pPr>
          <a:r>
            <a:rPr lang="en-US" cap="none" sz="750" b="0" i="0" u="none" baseline="30000">
              <a:latin typeface="Times New Roman"/>
              <a:ea typeface="Times New Roman"/>
              <a:cs typeface="Times New Roman"/>
            </a:rPr>
            <a:t>a</a:t>
          </a:r>
          <a:r>
            <a:rPr lang="en-US" cap="none" sz="750" b="0" i="0" u="none" baseline="0">
              <a:latin typeface="Times New Roman"/>
              <a:ea typeface="Times New Roman"/>
              <a:cs typeface="Times New Roman"/>
            </a:rPr>
            <a:t> Sterilized, includes both contraceptive and medical reasons. In a few cases both respondent and  partner had been sterilized;  these are tabulated under "respondent sterilized" only.
</a:t>
          </a:r>
          <a:r>
            <a:rPr lang="en-US" cap="none" sz="750" b="0" i="0" u="none" baseline="30000">
              <a:latin typeface="Times New Roman"/>
              <a:ea typeface="Times New Roman"/>
              <a:cs typeface="Times New Roman"/>
            </a:rPr>
            <a:t>b</a:t>
          </a:r>
          <a:r>
            <a:rPr lang="en-US" cap="none" sz="750" b="0" i="0" u="none" baseline="0">
              <a:latin typeface="Times New Roman"/>
              <a:ea typeface="Times New Roman"/>
              <a:cs typeface="Times New Roman"/>
            </a:rPr>
            <a:t> All who perceived themselves or their partner to be infecund for reasons other than sterilization.
</a:t>
          </a:r>
          <a:r>
            <a:rPr lang="en-US" cap="none" sz="750" b="0" i="0" u="none" baseline="30000">
              <a:latin typeface="Times New Roman"/>
              <a:ea typeface="Times New Roman"/>
              <a:cs typeface="Times New Roman"/>
            </a:rPr>
            <a:t>c</a:t>
          </a:r>
          <a:r>
            <a:rPr lang="en-US" cap="none" sz="750" b="0" i="0" u="none" baseline="0">
              <a:latin typeface="Times New Roman"/>
              <a:ea typeface="Times New Roman"/>
              <a:cs typeface="Times New Roman"/>
            </a:rPr>
            <a:t> Here, "sexually active" is defined as having had intercourse during the four weeks prior to interview.
</a:t>
          </a:r>
          <a:r>
            <a:rPr lang="en-US" cap="none" sz="750" b="0" i="0" u="none" baseline="30000">
              <a:latin typeface="Times New Roman"/>
              <a:ea typeface="Times New Roman"/>
              <a:cs typeface="Times New Roman"/>
            </a:rPr>
            <a:t>d  </a:t>
          </a:r>
          <a:r>
            <a:rPr lang="en-US" cap="none" sz="750" b="0" i="0" u="none" baseline="0">
              <a:latin typeface="Times New Roman"/>
              <a:ea typeface="Times New Roman"/>
              <a:cs typeface="Times New Roman"/>
            </a:rPr>
            <a:t>If a combination of methods was being used, only the most effective method is shown; the methods are listed in descending order of efficacy.
</a:t>
          </a:r>
          <a:r>
            <a:rPr lang="en-US" cap="none" sz="750" b="0" i="0" u="none" baseline="30000">
              <a:latin typeface="Times New Roman"/>
              <a:ea typeface="Times New Roman"/>
              <a:cs typeface="Times New Roman"/>
            </a:rPr>
            <a:t> e</a:t>
          </a:r>
          <a:r>
            <a:rPr lang="en-US" cap="none" sz="750" b="0" i="0" u="none" baseline="0">
              <a:latin typeface="Times New Roman"/>
              <a:ea typeface="Times New Roman"/>
              <a:cs typeface="Times New Roman"/>
            </a:rPr>
            <a:t> Including injection. 
</a:t>
          </a:r>
          <a:r>
            <a:rPr lang="en-US" cap="none" sz="10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A81"/>
  <sheetViews>
    <sheetView tabSelected="1" zoomScale="75" zoomScaleNormal="75" workbookViewId="0" topLeftCell="A1">
      <selection activeCell="A1" sqref="A1:F1"/>
    </sheetView>
  </sheetViews>
  <sheetFormatPr defaultColWidth="9.33203125" defaultRowHeight="12.75"/>
  <cols>
    <col min="1" max="1" width="42.66015625" style="3" customWidth="1"/>
    <col min="2" max="63" width="10.83203125" style="3" customWidth="1"/>
    <col min="64" max="16384" width="8.83203125" style="3" customWidth="1"/>
  </cols>
  <sheetData>
    <row r="1" spans="1:6" ht="12.75">
      <c r="A1" s="54" t="s">
        <v>0</v>
      </c>
      <c r="B1" s="55"/>
      <c r="C1" s="55"/>
      <c r="D1" s="55"/>
      <c r="E1" s="55"/>
      <c r="F1" s="55"/>
    </row>
    <row r="2" spans="1:6" ht="12.75">
      <c r="A2" s="54" t="s">
        <v>1</v>
      </c>
      <c r="B2" s="55"/>
      <c r="C2" s="55"/>
      <c r="D2" s="55"/>
      <c r="E2" s="55"/>
      <c r="F2" s="55"/>
    </row>
    <row r="3" spans="1:53" ht="12.75">
      <c r="A3" s="4"/>
      <c r="B3" s="4"/>
      <c r="C3" s="4"/>
      <c r="D3" s="4"/>
      <c r="E3" s="4"/>
      <c r="F3" s="4"/>
      <c r="G3" s="4"/>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row>
    <row r="4" spans="1:53" ht="12.75">
      <c r="A4" s="6"/>
      <c r="B4" s="7">
        <v>1950</v>
      </c>
      <c r="C4" s="8">
        <v>1960</v>
      </c>
      <c r="D4" s="7">
        <v>1970</v>
      </c>
      <c r="E4" s="7">
        <v>1980</v>
      </c>
      <c r="F4" s="7">
        <v>1990</v>
      </c>
      <c r="G4" s="4"/>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5" spans="1:53" ht="12.75">
      <c r="A5" s="9"/>
      <c r="B5" s="10"/>
      <c r="C5" s="10"/>
      <c r="D5" s="11"/>
      <c r="E5" s="10"/>
      <c r="F5" s="10"/>
      <c r="G5" s="4"/>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53" ht="12.75">
      <c r="A6" s="1" t="s">
        <v>291</v>
      </c>
      <c r="B6" s="11"/>
      <c r="C6" s="11"/>
      <c r="D6" s="11"/>
      <c r="E6" s="11"/>
      <c r="F6" s="11"/>
      <c r="G6" s="4"/>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ht="12.75">
      <c r="A7" s="5" t="s">
        <v>35</v>
      </c>
      <c r="B7" s="47">
        <v>2581</v>
      </c>
      <c r="C7" s="47">
        <v>4489</v>
      </c>
      <c r="D7" s="47">
        <v>10527</v>
      </c>
      <c r="E7" s="47">
        <v>20509</v>
      </c>
      <c r="F7" s="47">
        <v>45390</v>
      </c>
      <c r="G7" s="4"/>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1:53" ht="14.25">
      <c r="A8" s="9" t="s">
        <v>292</v>
      </c>
      <c r="B8" s="11"/>
      <c r="C8" s="11"/>
      <c r="D8" s="11"/>
      <c r="E8" s="11"/>
      <c r="F8" s="47">
        <v>12072</v>
      </c>
      <c r="G8" s="4"/>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row>
    <row r="9" spans="1:53" ht="12.75">
      <c r="A9" s="12" t="s">
        <v>293</v>
      </c>
      <c r="B9" s="11"/>
      <c r="C9" s="11"/>
      <c r="D9" s="11"/>
      <c r="E9" s="11"/>
      <c r="F9" s="11"/>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1:53" ht="12.75">
      <c r="A10" s="9" t="s">
        <v>36</v>
      </c>
      <c r="B10" s="11"/>
      <c r="C10" s="11"/>
      <c r="D10" s="11"/>
      <c r="E10" s="11"/>
      <c r="F10" s="11"/>
      <c r="G10" s="4"/>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ht="12.75">
      <c r="A11" s="9" t="s">
        <v>37</v>
      </c>
      <c r="B11" s="44">
        <v>31.3</v>
      </c>
      <c r="C11" s="44">
        <v>32.2</v>
      </c>
      <c r="D11" s="44">
        <v>22.6</v>
      </c>
      <c r="E11" s="44">
        <v>16.9</v>
      </c>
      <c r="F11" s="44">
        <v>17.7</v>
      </c>
      <c r="G11" s="4"/>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ht="12.75">
      <c r="A12" s="9" t="s">
        <v>38</v>
      </c>
      <c r="B12" s="44">
        <v>40.6</v>
      </c>
      <c r="C12" s="44">
        <v>52.6</v>
      </c>
      <c r="D12" s="44">
        <v>57.8</v>
      </c>
      <c r="E12" s="44">
        <v>57.7</v>
      </c>
      <c r="F12" s="44">
        <v>51.1</v>
      </c>
      <c r="G12" s="4"/>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3" ht="12.75">
      <c r="A13" s="9" t="s">
        <v>39</v>
      </c>
      <c r="B13" s="44">
        <v>28.1</v>
      </c>
      <c r="C13" s="44">
        <v>15.2</v>
      </c>
      <c r="D13" s="44">
        <v>19.6</v>
      </c>
      <c r="E13" s="44">
        <v>25.4</v>
      </c>
      <c r="F13" s="44">
        <v>31.2</v>
      </c>
      <c r="G13" s="4"/>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ht="12.75">
      <c r="A14" s="9" t="s">
        <v>40</v>
      </c>
      <c r="B14" s="13">
        <v>100</v>
      </c>
      <c r="C14" s="13">
        <v>100</v>
      </c>
      <c r="D14" s="13">
        <v>100</v>
      </c>
      <c r="E14" s="13">
        <v>100</v>
      </c>
      <c r="F14" s="13">
        <v>100</v>
      </c>
      <c r="G14" s="4"/>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ht="12.75">
      <c r="A15" s="12" t="s">
        <v>294</v>
      </c>
      <c r="B15" s="44">
        <v>75.7</v>
      </c>
      <c r="C15" s="44">
        <v>66.7</v>
      </c>
      <c r="D15" s="44">
        <v>63.1</v>
      </c>
      <c r="E15" s="44">
        <v>63.1</v>
      </c>
      <c r="F15" s="44">
        <v>70.7</v>
      </c>
      <c r="G15" s="4"/>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53" ht="12.75">
      <c r="A16" s="9" t="s">
        <v>41</v>
      </c>
      <c r="B16" s="11"/>
      <c r="C16" s="44">
        <v>82.2</v>
      </c>
      <c r="D16" s="44">
        <v>71.7</v>
      </c>
      <c r="E16" s="44">
        <v>65.8</v>
      </c>
      <c r="F16" s="44">
        <v>76.7</v>
      </c>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row>
    <row r="17" spans="1:53" ht="12.75">
      <c r="A17" s="9" t="s">
        <v>42</v>
      </c>
      <c r="B17" s="11"/>
      <c r="C17" s="44">
        <v>51.4</v>
      </c>
      <c r="D17" s="44">
        <v>49.8</v>
      </c>
      <c r="E17" s="44">
        <v>60.5</v>
      </c>
      <c r="F17" s="44">
        <v>65</v>
      </c>
      <c r="G17" s="4"/>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ht="12.75">
      <c r="A18" s="12" t="s">
        <v>295</v>
      </c>
      <c r="B18" s="11"/>
      <c r="C18" s="11"/>
      <c r="D18" s="11"/>
      <c r="E18" s="11"/>
      <c r="F18" s="11"/>
      <c r="G18" s="4"/>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2.75">
      <c r="A19" s="9" t="s">
        <v>43</v>
      </c>
      <c r="B19" s="9"/>
      <c r="C19" s="44">
        <v>31.9</v>
      </c>
      <c r="D19" s="44">
        <v>32.9</v>
      </c>
      <c r="E19" s="44">
        <v>24.2</v>
      </c>
      <c r="F19" s="44">
        <v>20</v>
      </c>
      <c r="G19" s="4"/>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2.75">
      <c r="A20" s="9" t="s">
        <v>44</v>
      </c>
      <c r="B20" s="9"/>
      <c r="C20" s="44">
        <v>47.8</v>
      </c>
      <c r="D20" s="44">
        <v>42.8</v>
      </c>
      <c r="E20" s="44">
        <v>47.8</v>
      </c>
      <c r="F20" s="44">
        <v>50.4</v>
      </c>
      <c r="G20" s="4"/>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ht="12.75">
      <c r="A21" s="9" t="s">
        <v>45</v>
      </c>
      <c r="B21" s="9"/>
      <c r="C21" s="44">
        <v>20.3</v>
      </c>
      <c r="D21" s="44">
        <v>24.3</v>
      </c>
      <c r="E21" s="44">
        <v>27.9</v>
      </c>
      <c r="F21" s="44">
        <v>29.6</v>
      </c>
      <c r="G21" s="4"/>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row>
    <row r="22" spans="1:6" ht="12.75">
      <c r="A22" s="3" t="s">
        <v>52</v>
      </c>
      <c r="B22" s="5"/>
      <c r="C22" s="13">
        <v>100</v>
      </c>
      <c r="D22" s="13">
        <v>100</v>
      </c>
      <c r="E22" s="13">
        <v>100</v>
      </c>
      <c r="F22" s="13">
        <v>100</v>
      </c>
    </row>
    <row r="23" spans="1:53" ht="12.75">
      <c r="A23" s="9" t="s">
        <v>46</v>
      </c>
      <c r="B23" s="9"/>
      <c r="C23" s="44">
        <v>67.1</v>
      </c>
      <c r="D23" s="44">
        <v>39.4</v>
      </c>
      <c r="E23" s="44">
        <v>24.2</v>
      </c>
      <c r="F23" s="44">
        <v>17</v>
      </c>
      <c r="G23" s="4"/>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ht="12.75">
      <c r="A24" s="9" t="s">
        <v>44</v>
      </c>
      <c r="B24" s="9"/>
      <c r="C24" s="44">
        <v>19.7</v>
      </c>
      <c r="D24" s="44">
        <v>33.5</v>
      </c>
      <c r="E24" s="44">
        <v>38.6</v>
      </c>
      <c r="F24" s="44">
        <v>39.3</v>
      </c>
      <c r="G24" s="4"/>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1:53" ht="12.75">
      <c r="A25" s="9" t="s">
        <v>45</v>
      </c>
      <c r="B25" s="9"/>
      <c r="C25" s="44">
        <v>13.2</v>
      </c>
      <c r="D25" s="44">
        <v>27.1</v>
      </c>
      <c r="E25" s="44">
        <v>37.2</v>
      </c>
      <c r="F25" s="44">
        <v>43.7</v>
      </c>
      <c r="G25" s="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6" ht="12.75">
      <c r="A26" s="3" t="s">
        <v>52</v>
      </c>
      <c r="B26" s="5"/>
      <c r="C26" s="13">
        <v>100</v>
      </c>
      <c r="D26" s="13">
        <v>100</v>
      </c>
      <c r="E26" s="13">
        <v>100</v>
      </c>
      <c r="F26" s="13">
        <v>100</v>
      </c>
    </row>
    <row r="27" spans="1:53" ht="12.75">
      <c r="A27" s="12" t="s">
        <v>296</v>
      </c>
      <c r="B27" s="11"/>
      <c r="C27" s="11"/>
      <c r="D27" s="11"/>
      <c r="E27" s="11"/>
      <c r="F27" s="11"/>
      <c r="G27" s="4"/>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ht="12.75">
      <c r="A28" s="9" t="s">
        <v>47</v>
      </c>
      <c r="B28" s="11"/>
      <c r="C28" s="11"/>
      <c r="D28" s="11"/>
      <c r="E28" s="11"/>
      <c r="F28" s="11">
        <v>1.5</v>
      </c>
      <c r="G28" s="4"/>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ht="12.75">
      <c r="A29" s="9" t="s">
        <v>48</v>
      </c>
      <c r="B29" s="11"/>
      <c r="C29" s="11"/>
      <c r="D29" s="11"/>
      <c r="E29" s="11"/>
      <c r="F29" s="11"/>
      <c r="G29" s="4"/>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2.75">
      <c r="A30" s="14" t="s">
        <v>49</v>
      </c>
      <c r="B30" s="15"/>
      <c r="C30" s="15"/>
      <c r="D30" s="15"/>
      <c r="E30" s="15"/>
      <c r="F30" s="15"/>
      <c r="G30" s="4"/>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2.75">
      <c r="A31" s="16" t="s">
        <v>297</v>
      </c>
      <c r="B31" s="17"/>
      <c r="C31" s="17"/>
      <c r="D31" s="17"/>
      <c r="E31" s="17"/>
      <c r="F31" s="17"/>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2.75">
      <c r="A32" s="18" t="s">
        <v>53</v>
      </c>
      <c r="B32" s="17"/>
      <c r="C32" s="17"/>
      <c r="D32" s="17"/>
      <c r="E32" s="17"/>
      <c r="F32" s="17"/>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2.75">
      <c r="A33" s="18" t="s">
        <v>54</v>
      </c>
      <c r="B33" s="36">
        <v>87.2</v>
      </c>
      <c r="C33" s="36">
        <v>86.5</v>
      </c>
      <c r="D33" s="36">
        <v>78.1</v>
      </c>
      <c r="E33" s="36">
        <v>66.6</v>
      </c>
      <c r="F33" s="36">
        <v>58.1</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2.75">
      <c r="A34" s="18" t="s">
        <v>55</v>
      </c>
      <c r="B34" s="36">
        <v>8.8</v>
      </c>
      <c r="C34" s="36">
        <v>9.8</v>
      </c>
      <c r="D34" s="36">
        <v>17.4</v>
      </c>
      <c r="E34" s="36">
        <v>27</v>
      </c>
      <c r="F34" s="36">
        <v>34</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1:53" ht="12.75">
      <c r="A35" s="18" t="s">
        <v>56</v>
      </c>
      <c r="B35" s="36">
        <v>3.9</v>
      </c>
      <c r="C35" s="36">
        <v>3.7</v>
      </c>
      <c r="D35" s="36">
        <v>4.5</v>
      </c>
      <c r="E35" s="36">
        <v>6.4</v>
      </c>
      <c r="F35" s="36">
        <v>7.9</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ht="12.75">
      <c r="A36" s="18" t="s">
        <v>57</v>
      </c>
      <c r="B36" s="13">
        <v>100</v>
      </c>
      <c r="C36" s="13">
        <v>100</v>
      </c>
      <c r="D36" s="13">
        <v>100</v>
      </c>
      <c r="E36" s="13">
        <v>100</v>
      </c>
      <c r="F36" s="13">
        <v>100</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1:53" ht="12.75">
      <c r="A37" s="18" t="s">
        <v>58</v>
      </c>
      <c r="B37" s="36">
        <v>89.9</v>
      </c>
      <c r="C37" s="36">
        <v>87.7</v>
      </c>
      <c r="D37" s="36">
        <v>78.2</v>
      </c>
      <c r="E37" s="36">
        <v>67.4</v>
      </c>
      <c r="F37" s="36">
        <v>59.2</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ht="12.75">
      <c r="A38" s="18" t="s">
        <v>55</v>
      </c>
      <c r="B38" s="36">
        <v>7.8</v>
      </c>
      <c r="C38" s="36">
        <v>10.2</v>
      </c>
      <c r="D38" s="36">
        <v>19.1</v>
      </c>
      <c r="E38" s="36">
        <v>27.8</v>
      </c>
      <c r="F38" s="36">
        <v>34.1</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ht="12.75">
      <c r="A39" s="18" t="s">
        <v>56</v>
      </c>
      <c r="B39" s="36">
        <v>2.3</v>
      </c>
      <c r="C39" s="36">
        <v>2.2</v>
      </c>
      <c r="D39" s="36">
        <v>2.6</v>
      </c>
      <c r="E39" s="36">
        <v>4.8</v>
      </c>
      <c r="F39" s="36">
        <v>6.7</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1:53" ht="12.75">
      <c r="A40" s="19" t="s">
        <v>57</v>
      </c>
      <c r="B40" s="20">
        <v>100</v>
      </c>
      <c r="C40" s="20">
        <v>100</v>
      </c>
      <c r="D40" s="20">
        <v>100</v>
      </c>
      <c r="E40" s="20">
        <v>100</v>
      </c>
      <c r="F40" s="20">
        <v>100</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1:53"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12.75">
      <c r="A42" s="5" t="s">
        <v>50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ht="12.75">
      <c r="A43" s="5" t="s">
        <v>51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row>
    <row r="44" spans="2:53" ht="12.7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row>
    <row r="45" spans="1:53" ht="14.25">
      <c r="A45" s="54" t="s">
        <v>322</v>
      </c>
      <c r="B45" s="55"/>
      <c r="C45" s="55"/>
      <c r="D45" s="55"/>
      <c r="E45" s="55"/>
      <c r="F45" s="5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row>
    <row r="46" spans="1:53" ht="12.75">
      <c r="A46" s="54" t="s">
        <v>1</v>
      </c>
      <c r="B46" s="55"/>
      <c r="C46" s="55"/>
      <c r="D46" s="55"/>
      <c r="E46" s="55"/>
      <c r="F46" s="5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row>
    <row r="47" spans="1:53" ht="12.7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row>
    <row r="48" spans="1:53" ht="12.75">
      <c r="A48" s="6"/>
      <c r="B48" s="7">
        <v>1950</v>
      </c>
      <c r="C48" s="8">
        <v>1960</v>
      </c>
      <c r="D48" s="7">
        <v>1970</v>
      </c>
      <c r="E48" s="7">
        <v>1980</v>
      </c>
      <c r="F48" s="7">
        <v>1990</v>
      </c>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row>
    <row r="49" spans="1:53" ht="12.75">
      <c r="A49" s="12" t="s">
        <v>298</v>
      </c>
      <c r="B49" s="9"/>
      <c r="C49" s="9"/>
      <c r="D49" s="9"/>
      <c r="E49" s="9"/>
      <c r="F49" s="9"/>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2.75">
      <c r="A50" s="9" t="s">
        <v>59</v>
      </c>
      <c r="B50" s="9"/>
      <c r="C50" s="9"/>
      <c r="D50" s="9"/>
      <c r="E50" s="9"/>
      <c r="F50" s="9"/>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2.75">
      <c r="A51" s="9" t="s">
        <v>60</v>
      </c>
      <c r="B51" s="11"/>
      <c r="C51" s="44">
        <v>36.3</v>
      </c>
      <c r="D51" s="44">
        <v>29.7</v>
      </c>
      <c r="E51" s="44">
        <v>23.9</v>
      </c>
      <c r="F51" s="44">
        <v>25.5</v>
      </c>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2.75">
      <c r="A52" s="9" t="s">
        <v>61</v>
      </c>
      <c r="B52" s="11"/>
      <c r="C52" s="44">
        <v>25</v>
      </c>
      <c r="D52" s="44">
        <v>20.2</v>
      </c>
      <c r="E52" s="44">
        <v>16.8</v>
      </c>
      <c r="F52" s="44">
        <v>15.9</v>
      </c>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2.75">
      <c r="A53" s="9" t="s">
        <v>62</v>
      </c>
      <c r="B53" s="11"/>
      <c r="C53" s="44">
        <v>21.3</v>
      </c>
      <c r="D53" s="44">
        <v>26.6</v>
      </c>
      <c r="E53" s="44">
        <v>27.8</v>
      </c>
      <c r="F53" s="44">
        <v>27.7</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2.75">
      <c r="A54" s="9" t="s">
        <v>63</v>
      </c>
      <c r="B54" s="11"/>
      <c r="C54" s="44">
        <v>7.7</v>
      </c>
      <c r="D54" s="44">
        <v>12.4</v>
      </c>
      <c r="E54" s="44">
        <v>18.6</v>
      </c>
      <c r="F54" s="44">
        <v>17.8</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2.75">
      <c r="A55" s="9" t="s">
        <v>64</v>
      </c>
      <c r="B55" s="9"/>
      <c r="C55" s="44">
        <v>9.7</v>
      </c>
      <c r="D55" s="44">
        <v>11.1</v>
      </c>
      <c r="E55" s="44">
        <v>12.9</v>
      </c>
      <c r="F55" s="44">
        <v>13.1</v>
      </c>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row>
    <row r="56" spans="1:53" ht="12.75">
      <c r="A56" s="9" t="s">
        <v>65</v>
      </c>
      <c r="B56" s="11"/>
      <c r="C56" s="20">
        <v>100</v>
      </c>
      <c r="D56" s="20">
        <v>100</v>
      </c>
      <c r="E56" s="20">
        <v>100</v>
      </c>
      <c r="F56" s="20">
        <v>100</v>
      </c>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ht="12.75">
      <c r="A57" s="12" t="s">
        <v>299</v>
      </c>
      <c r="B57" s="11"/>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row>
    <row r="58" spans="1:53" ht="12.75">
      <c r="A58" s="9" t="s">
        <v>66</v>
      </c>
      <c r="B58" s="11"/>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53" ht="12.75">
      <c r="A59" s="9" t="s">
        <v>67</v>
      </c>
      <c r="B59" s="11"/>
      <c r="C59" s="11"/>
      <c r="D59" s="11"/>
      <c r="E59" s="11"/>
      <c r="F59" s="11">
        <v>85.7</v>
      </c>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row>
    <row r="60" spans="1:53" ht="12.75">
      <c r="A60" s="9" t="s">
        <v>68</v>
      </c>
      <c r="B60" s="11"/>
      <c r="C60" s="11"/>
      <c r="D60" s="11"/>
      <c r="E60" s="11"/>
      <c r="F60" s="11">
        <v>13.1</v>
      </c>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row>
    <row r="61" spans="1:53" ht="12.75">
      <c r="A61" s="9" t="s">
        <v>69</v>
      </c>
      <c r="B61" s="11"/>
      <c r="C61" s="11"/>
      <c r="D61" s="11"/>
      <c r="E61" s="11"/>
      <c r="F61" s="11">
        <v>1.1</v>
      </c>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1:53" ht="12.75">
      <c r="A62" s="12" t="s">
        <v>300</v>
      </c>
      <c r="B62" s="11"/>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row>
    <row r="63" spans="1:53" ht="12.75">
      <c r="A63" s="9" t="s">
        <v>70</v>
      </c>
      <c r="B63" s="11"/>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53" ht="12.75">
      <c r="A64" s="9" t="s">
        <v>71</v>
      </c>
      <c r="B64" s="44">
        <v>85.5</v>
      </c>
      <c r="C64" s="44">
        <v>87.9</v>
      </c>
      <c r="D64" s="44">
        <v>90.9</v>
      </c>
      <c r="E64" s="48" t="s">
        <v>72</v>
      </c>
      <c r="F64" s="44">
        <v>85.7</v>
      </c>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2.75">
      <c r="A65" s="9" t="s">
        <v>73</v>
      </c>
      <c r="B65" s="44">
        <v>8.6</v>
      </c>
      <c r="C65" s="44">
        <v>9.5</v>
      </c>
      <c r="D65" s="44">
        <v>8.4</v>
      </c>
      <c r="E65" s="11"/>
      <c r="F65" s="44">
        <v>9.4</v>
      </c>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ht="12.75">
      <c r="A66" s="9" t="s">
        <v>74</v>
      </c>
      <c r="B66" s="44">
        <v>2.6</v>
      </c>
      <c r="C66" s="44">
        <v>1.8</v>
      </c>
      <c r="D66" s="44">
        <v>0.2</v>
      </c>
      <c r="E66" s="48" t="s">
        <v>75</v>
      </c>
      <c r="F66" s="44">
        <v>3.7</v>
      </c>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1:53" ht="12.75">
      <c r="A67" s="9" t="s">
        <v>69</v>
      </c>
      <c r="B67" s="44">
        <v>3.3</v>
      </c>
      <c r="C67" s="44">
        <v>0.8</v>
      </c>
      <c r="D67" s="44">
        <v>0.6</v>
      </c>
      <c r="E67" s="48" t="s">
        <v>75</v>
      </c>
      <c r="F67" s="44">
        <v>1.2</v>
      </c>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row>
    <row r="68" spans="1:53" ht="12.75">
      <c r="A68" s="9" t="s">
        <v>65</v>
      </c>
      <c r="B68" s="20">
        <v>100</v>
      </c>
      <c r="C68" s="20">
        <v>100</v>
      </c>
      <c r="D68" s="20">
        <v>100</v>
      </c>
      <c r="E68" s="20"/>
      <c r="F68" s="20">
        <v>100</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row>
    <row r="69" spans="1:53" ht="12.75">
      <c r="A69" s="12" t="s">
        <v>301</v>
      </c>
      <c r="B69" s="44">
        <v>1733</v>
      </c>
      <c r="C69" s="44">
        <v>2080</v>
      </c>
      <c r="D69" s="44">
        <v>2501</v>
      </c>
      <c r="E69" s="44">
        <v>3133</v>
      </c>
      <c r="F69" s="44">
        <v>3074</v>
      </c>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row>
    <row r="70" spans="1:53" ht="12.75">
      <c r="A70" s="9" t="s">
        <v>76</v>
      </c>
      <c r="B70" s="44"/>
      <c r="C70" s="44"/>
      <c r="D70" s="44"/>
      <c r="E70" s="44"/>
      <c r="F70" s="44"/>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row>
    <row r="71" spans="1:53" ht="12.75">
      <c r="A71" s="12" t="s">
        <v>302</v>
      </c>
      <c r="B71" s="44">
        <v>7.7</v>
      </c>
      <c r="C71" s="44">
        <v>10.5</v>
      </c>
      <c r="D71" s="44">
        <v>13.3</v>
      </c>
      <c r="E71" s="44">
        <v>14.6</v>
      </c>
      <c r="F71" s="44">
        <v>15.2</v>
      </c>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3" ht="12.75">
      <c r="A72" s="9" t="s">
        <v>77</v>
      </c>
      <c r="B72" s="44"/>
      <c r="C72" s="44"/>
      <c r="D72" s="44"/>
      <c r="E72" s="44"/>
      <c r="F72" s="44"/>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3" ht="12.75">
      <c r="A73" s="14"/>
      <c r="B73" s="45"/>
      <c r="C73" s="45"/>
      <c r="D73" s="45"/>
      <c r="E73" s="45"/>
      <c r="F73" s="4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3" ht="12.75">
      <c r="A74" s="21"/>
      <c r="B74" s="4"/>
      <c r="C74" s="4"/>
      <c r="D74" s="4"/>
      <c r="E74" s="4"/>
      <c r="F74" s="4"/>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ht="12.75">
      <c r="A75" s="21" t="s">
        <v>323</v>
      </c>
      <c r="B75" s="4"/>
      <c r="C75" s="4"/>
      <c r="D75" s="4"/>
      <c r="E75" s="4"/>
      <c r="F75" s="4"/>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row>
    <row r="77" spans="1:5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row>
    <row r="78" spans="1:5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row>
    <row r="79" spans="1:5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row>
    <row r="80" spans="1:5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row>
    <row r="81" spans="1:5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sheetData>
  <mergeCells count="4">
    <mergeCell ref="A45:F45"/>
    <mergeCell ref="A46:F46"/>
    <mergeCell ref="A1:F1"/>
    <mergeCell ref="A2:F2"/>
  </mergeCells>
  <printOptions gridLines="1"/>
  <pageMargins left="0.7874015748031497" right="0.7874015748031497" top="0.984251968503937" bottom="0.984251968503937" header="0.5118110236220472" footer="0.5118110236220472"/>
  <pageSetup fitToHeight="2" horizontalDpi="300" verticalDpi="300" orientation="portrait" paperSize="9" scale="93" r:id="rId2"/>
  <rowBreaks count="1" manualBreakCount="1">
    <brk id="44" max="5" man="1"/>
  </rowBreaks>
  <drawing r:id="rId1"/>
</worksheet>
</file>

<file path=xl/worksheets/sheet10.xml><?xml version="1.0" encoding="utf-8"?>
<worksheet xmlns="http://schemas.openxmlformats.org/spreadsheetml/2006/main" xmlns:r="http://schemas.openxmlformats.org/officeDocument/2006/relationships">
  <dimension ref="A1:I26"/>
  <sheetViews>
    <sheetView zoomScale="75" zoomScaleNormal="75" workbookViewId="0" topLeftCell="A1">
      <selection activeCell="A1" sqref="A1:G1"/>
    </sheetView>
  </sheetViews>
  <sheetFormatPr defaultColWidth="9.33203125" defaultRowHeight="12.75"/>
  <cols>
    <col min="1" max="1" width="38.66015625" style="5" customWidth="1"/>
    <col min="2" max="9" width="7.83203125" style="5" customWidth="1"/>
    <col min="10" max="16" width="10.83203125" style="5" customWidth="1"/>
    <col min="17" max="16384" width="9.33203125" style="5" customWidth="1"/>
  </cols>
  <sheetData>
    <row r="1" spans="1:7" s="1" customFormat="1" ht="12.75">
      <c r="A1" s="56" t="s">
        <v>16</v>
      </c>
      <c r="B1" s="56"/>
      <c r="C1" s="56"/>
      <c r="D1" s="56"/>
      <c r="E1" s="56"/>
      <c r="F1" s="56"/>
      <c r="G1" s="56"/>
    </row>
    <row r="2" spans="1:7" s="1" customFormat="1" ht="12.75">
      <c r="A2" s="56" t="s">
        <v>17</v>
      </c>
      <c r="B2" s="56"/>
      <c r="C2" s="56"/>
      <c r="D2" s="56"/>
      <c r="E2" s="56"/>
      <c r="F2" s="56"/>
      <c r="G2" s="56"/>
    </row>
    <row r="4" spans="1:9" ht="12.75">
      <c r="A4" s="24"/>
      <c r="B4" s="60" t="s">
        <v>182</v>
      </c>
      <c r="C4" s="60"/>
      <c r="D4" s="60"/>
      <c r="E4" s="60"/>
      <c r="F4" s="60"/>
      <c r="G4" s="60"/>
      <c r="H4" s="60"/>
      <c r="I4" s="60"/>
    </row>
    <row r="5" spans="1:9" ht="12.75">
      <c r="A5" s="22"/>
      <c r="B5" s="22" t="s">
        <v>120</v>
      </c>
      <c r="C5" s="22" t="s">
        <v>121</v>
      </c>
      <c r="D5" s="22" t="s">
        <v>122</v>
      </c>
      <c r="E5" s="22" t="s">
        <v>123</v>
      </c>
      <c r="F5" s="22" t="s">
        <v>124</v>
      </c>
      <c r="G5" s="22" t="s">
        <v>125</v>
      </c>
      <c r="H5" s="22">
        <v>45</v>
      </c>
      <c r="I5" s="22" t="s">
        <v>126</v>
      </c>
    </row>
    <row r="6" spans="1:9" ht="12.75">
      <c r="A6" s="22"/>
      <c r="B6" s="60" t="s">
        <v>184</v>
      </c>
      <c r="C6" s="60"/>
      <c r="D6" s="60"/>
      <c r="E6" s="60"/>
      <c r="F6" s="60"/>
      <c r="G6" s="60"/>
      <c r="H6" s="60"/>
      <c r="I6" s="60"/>
    </row>
    <row r="7" spans="1:9" ht="12.75">
      <c r="A7" s="19"/>
      <c r="B7" s="23" t="s">
        <v>128</v>
      </c>
      <c r="C7" s="23" t="s">
        <v>129</v>
      </c>
      <c r="D7" s="23" t="s">
        <v>130</v>
      </c>
      <c r="E7" s="23" t="s">
        <v>131</v>
      </c>
      <c r="F7" s="23" t="s">
        <v>132</v>
      </c>
      <c r="G7" s="23" t="s">
        <v>133</v>
      </c>
      <c r="H7" s="23">
        <v>52</v>
      </c>
      <c r="I7" s="27"/>
    </row>
    <row r="8" spans="1:9" ht="12.75">
      <c r="A8" s="62" t="s">
        <v>197</v>
      </c>
      <c r="B8" s="62"/>
      <c r="C8" s="62"/>
      <c r="D8" s="62"/>
      <c r="E8" s="62"/>
      <c r="F8" s="62"/>
      <c r="G8" s="62"/>
      <c r="H8" s="62"/>
      <c r="I8" s="62"/>
    </row>
    <row r="9" spans="1:9" ht="12.75">
      <c r="A9" s="18"/>
      <c r="B9" s="36"/>
      <c r="C9" s="36"/>
      <c r="D9" s="36"/>
      <c r="E9" s="36"/>
      <c r="F9" s="36"/>
      <c r="G9" s="36"/>
      <c r="H9" s="36"/>
      <c r="I9" s="36"/>
    </row>
    <row r="10" spans="1:9" ht="12.75">
      <c r="A10" s="18" t="s">
        <v>198</v>
      </c>
      <c r="B10" s="36">
        <v>0</v>
      </c>
      <c r="C10" s="36">
        <v>0</v>
      </c>
      <c r="D10" s="36">
        <v>0</v>
      </c>
      <c r="E10" s="36">
        <v>0.3</v>
      </c>
      <c r="F10" s="36">
        <v>0</v>
      </c>
      <c r="G10" s="36">
        <v>0</v>
      </c>
      <c r="H10" s="36">
        <v>0</v>
      </c>
      <c r="I10" s="36">
        <v>0.1</v>
      </c>
    </row>
    <row r="11" spans="1:9" ht="12.75">
      <c r="A11" s="18" t="s">
        <v>199</v>
      </c>
      <c r="B11" s="36">
        <v>14.3</v>
      </c>
      <c r="C11" s="36">
        <v>14.9</v>
      </c>
      <c r="D11" s="36">
        <v>5.4</v>
      </c>
      <c r="E11" s="36">
        <v>1.7</v>
      </c>
      <c r="F11" s="36">
        <v>1.3</v>
      </c>
      <c r="G11" s="36">
        <v>1.7</v>
      </c>
      <c r="H11" s="36">
        <v>0</v>
      </c>
      <c r="I11" s="36">
        <v>3.8</v>
      </c>
    </row>
    <row r="12" spans="1:9" ht="12.75">
      <c r="A12" s="18" t="s">
        <v>200</v>
      </c>
      <c r="B12" s="36">
        <v>7.1</v>
      </c>
      <c r="C12" s="36">
        <v>4.2</v>
      </c>
      <c r="D12" s="36">
        <v>5.4</v>
      </c>
      <c r="E12" s="36">
        <v>6.2</v>
      </c>
      <c r="F12" s="36">
        <v>8.8</v>
      </c>
      <c r="G12" s="36">
        <v>15.2</v>
      </c>
      <c r="H12" s="36">
        <v>28.2</v>
      </c>
      <c r="I12" s="36">
        <v>9.2</v>
      </c>
    </row>
    <row r="13" spans="1:9" ht="25.5">
      <c r="A13" s="18" t="s">
        <v>201</v>
      </c>
      <c r="B13" s="40"/>
      <c r="C13" s="40"/>
      <c r="D13" s="40"/>
      <c r="E13" s="40"/>
      <c r="F13" s="40"/>
      <c r="G13" s="40"/>
      <c r="H13" s="40"/>
      <c r="I13" s="40"/>
    </row>
    <row r="14" spans="1:9" ht="12.75">
      <c r="A14" s="18" t="s">
        <v>202</v>
      </c>
      <c r="B14" s="40">
        <v>28.6</v>
      </c>
      <c r="C14" s="40">
        <v>35.7</v>
      </c>
      <c r="D14" s="40">
        <v>42</v>
      </c>
      <c r="E14" s="40">
        <v>40.9</v>
      </c>
      <c r="F14" s="40">
        <v>50.8</v>
      </c>
      <c r="G14" s="40">
        <v>35.6</v>
      </c>
      <c r="H14" s="40">
        <v>32.9</v>
      </c>
      <c r="I14" s="40">
        <v>41.4</v>
      </c>
    </row>
    <row r="15" spans="1:9" ht="12.75">
      <c r="A15" s="18" t="s">
        <v>203</v>
      </c>
      <c r="B15" s="36">
        <v>7.1</v>
      </c>
      <c r="C15" s="36">
        <v>6</v>
      </c>
      <c r="D15" s="36">
        <v>9.4</v>
      </c>
      <c r="E15" s="36">
        <v>3.1</v>
      </c>
      <c r="F15" s="36">
        <v>8.6</v>
      </c>
      <c r="G15" s="36">
        <v>8.3</v>
      </c>
      <c r="H15" s="36">
        <v>4.7</v>
      </c>
      <c r="I15" s="36">
        <v>7</v>
      </c>
    </row>
    <row r="16" spans="1:9" ht="12.75">
      <c r="A16" s="18" t="s">
        <v>204</v>
      </c>
      <c r="B16" s="36">
        <v>7.1</v>
      </c>
      <c r="C16" s="36">
        <v>3.6</v>
      </c>
      <c r="D16" s="36">
        <v>3.4</v>
      </c>
      <c r="E16" s="36">
        <v>11.2</v>
      </c>
      <c r="F16" s="36">
        <v>9.6</v>
      </c>
      <c r="G16" s="36">
        <v>5.9</v>
      </c>
      <c r="H16" s="36">
        <v>1.2</v>
      </c>
      <c r="I16" s="36">
        <v>6.9</v>
      </c>
    </row>
    <row r="17" spans="1:9" ht="12.75">
      <c r="A17" s="18" t="s">
        <v>205</v>
      </c>
      <c r="B17" s="36">
        <v>0</v>
      </c>
      <c r="C17" s="36">
        <v>0.6</v>
      </c>
      <c r="D17" s="36">
        <v>0.9</v>
      </c>
      <c r="E17" s="36">
        <v>2</v>
      </c>
      <c r="F17" s="36">
        <v>0</v>
      </c>
      <c r="G17" s="36">
        <v>1</v>
      </c>
      <c r="H17" s="36">
        <v>0</v>
      </c>
      <c r="I17" s="36">
        <v>0.8</v>
      </c>
    </row>
    <row r="18" spans="1:9" ht="12.75">
      <c r="A18" s="18" t="s">
        <v>206</v>
      </c>
      <c r="B18" s="36">
        <v>14.3</v>
      </c>
      <c r="C18" s="36">
        <v>10.7</v>
      </c>
      <c r="D18" s="36">
        <v>11.4</v>
      </c>
      <c r="E18" s="36">
        <v>10.6</v>
      </c>
      <c r="F18" s="36">
        <v>14.4</v>
      </c>
      <c r="G18" s="36">
        <v>6.9</v>
      </c>
      <c r="H18" s="36">
        <v>8.2</v>
      </c>
      <c r="I18" s="36">
        <v>10.9</v>
      </c>
    </row>
    <row r="19" spans="1:9" ht="12.75">
      <c r="A19" s="18" t="s">
        <v>207</v>
      </c>
      <c r="B19" s="36">
        <v>0</v>
      </c>
      <c r="C19" s="36">
        <v>4.8</v>
      </c>
      <c r="D19" s="36">
        <v>4</v>
      </c>
      <c r="E19" s="36">
        <v>1.1</v>
      </c>
      <c r="F19" s="36">
        <v>2.9</v>
      </c>
      <c r="G19" s="36">
        <v>1</v>
      </c>
      <c r="H19" s="36">
        <v>2.4</v>
      </c>
      <c r="I19" s="36">
        <v>2.5</v>
      </c>
    </row>
    <row r="20" spans="1:9" ht="12.75">
      <c r="A20" s="18" t="s">
        <v>208</v>
      </c>
      <c r="B20" s="36">
        <v>0</v>
      </c>
      <c r="C20" s="36">
        <v>8.9</v>
      </c>
      <c r="D20" s="36">
        <v>13.1</v>
      </c>
      <c r="E20" s="36">
        <v>12.9</v>
      </c>
      <c r="F20" s="36">
        <v>15</v>
      </c>
      <c r="G20" s="36">
        <v>12.2</v>
      </c>
      <c r="H20" s="36">
        <v>14.1</v>
      </c>
      <c r="I20" s="36">
        <v>12.8</v>
      </c>
    </row>
    <row r="21" spans="1:9" ht="12.75">
      <c r="A21" s="18" t="s">
        <v>209</v>
      </c>
      <c r="B21" s="36">
        <v>0</v>
      </c>
      <c r="C21" s="36">
        <v>1.2</v>
      </c>
      <c r="D21" s="36">
        <v>0</v>
      </c>
      <c r="E21" s="36">
        <v>0</v>
      </c>
      <c r="F21" s="36">
        <v>0.3</v>
      </c>
      <c r="G21" s="36">
        <v>0.3</v>
      </c>
      <c r="H21" s="36">
        <v>2.4</v>
      </c>
      <c r="I21" s="36">
        <v>0.4</v>
      </c>
    </row>
    <row r="22" spans="1:9" ht="25.5">
      <c r="A22" s="41" t="s">
        <v>321</v>
      </c>
      <c r="B22" s="64">
        <v>35.7</v>
      </c>
      <c r="C22" s="64">
        <v>35.1</v>
      </c>
      <c r="D22" s="64">
        <v>37.8</v>
      </c>
      <c r="E22" s="64">
        <v>41.5</v>
      </c>
      <c r="F22" s="64">
        <v>28.3</v>
      </c>
      <c r="G22" s="64">
        <v>38.3</v>
      </c>
      <c r="H22" s="64">
        <v>28.2</v>
      </c>
      <c r="I22" s="64">
        <v>35.8</v>
      </c>
    </row>
    <row r="23" spans="1:9" ht="12.75">
      <c r="A23" s="41" t="s">
        <v>210</v>
      </c>
      <c r="B23" s="64"/>
      <c r="C23" s="64"/>
      <c r="D23" s="64"/>
      <c r="E23" s="64"/>
      <c r="F23" s="64"/>
      <c r="G23" s="64"/>
      <c r="H23" s="64"/>
      <c r="I23" s="64"/>
    </row>
    <row r="24" spans="1:9" ht="12.75">
      <c r="A24" s="18" t="s">
        <v>211</v>
      </c>
      <c r="B24" s="37">
        <v>14.3</v>
      </c>
      <c r="C24" s="37">
        <v>10.1</v>
      </c>
      <c r="D24" s="37">
        <v>9.4</v>
      </c>
      <c r="E24" s="37">
        <v>9.5</v>
      </c>
      <c r="F24" s="37">
        <v>10.7</v>
      </c>
      <c r="G24" s="37">
        <v>9.2</v>
      </c>
      <c r="H24" s="37">
        <v>10.6</v>
      </c>
      <c r="I24" s="37">
        <v>9.9</v>
      </c>
    </row>
    <row r="25" spans="1:9" ht="12.75">
      <c r="A25" s="18" t="s">
        <v>212</v>
      </c>
      <c r="B25" s="17">
        <v>100</v>
      </c>
      <c r="C25" s="17">
        <v>100</v>
      </c>
      <c r="D25" s="17">
        <v>100</v>
      </c>
      <c r="E25" s="17">
        <v>100</v>
      </c>
      <c r="F25" s="17">
        <v>100</v>
      </c>
      <c r="G25" s="17">
        <v>100</v>
      </c>
      <c r="H25" s="17">
        <v>100</v>
      </c>
      <c r="I25" s="17">
        <v>100</v>
      </c>
    </row>
    <row r="26" spans="1:9" ht="12.75">
      <c r="A26" s="19" t="s">
        <v>213</v>
      </c>
      <c r="B26" s="37">
        <v>14</v>
      </c>
      <c r="C26" s="37">
        <v>168</v>
      </c>
      <c r="D26" s="37">
        <v>352</v>
      </c>
      <c r="E26" s="37">
        <v>357</v>
      </c>
      <c r="F26" s="37">
        <v>374</v>
      </c>
      <c r="G26" s="37">
        <v>303</v>
      </c>
      <c r="H26" s="37">
        <v>85</v>
      </c>
      <c r="I26" s="37">
        <v>1653</v>
      </c>
    </row>
  </sheetData>
  <mergeCells count="13">
    <mergeCell ref="A8:I8"/>
    <mergeCell ref="B22:B23"/>
    <mergeCell ref="C22:C23"/>
    <mergeCell ref="D22:D23"/>
    <mergeCell ref="E22:E23"/>
    <mergeCell ref="F22:F23"/>
    <mergeCell ref="G22:G23"/>
    <mergeCell ref="H22:H23"/>
    <mergeCell ref="I22:I23"/>
    <mergeCell ref="A1:G1"/>
    <mergeCell ref="A2:G2"/>
    <mergeCell ref="B4:I4"/>
    <mergeCell ref="B6:I6"/>
  </mergeCells>
  <printOptions gridLines="1"/>
  <pageMargins left="0.7874015748031497" right="0.7874015748031497" top="0.984251968503937" bottom="0.984251968503937" header="0.5118110236220472" footer="0.5118110236220472"/>
  <pageSetup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I13"/>
  <sheetViews>
    <sheetView zoomScale="75" zoomScaleNormal="75" workbookViewId="0" topLeftCell="A1">
      <selection activeCell="A1" sqref="A1:G1"/>
    </sheetView>
  </sheetViews>
  <sheetFormatPr defaultColWidth="9.33203125" defaultRowHeight="12.75"/>
  <cols>
    <col min="1" max="1" width="45.5" style="5" customWidth="1"/>
    <col min="2" max="9" width="8.83203125" style="5" customWidth="1"/>
    <col min="10" max="16" width="10.83203125" style="5" customWidth="1"/>
    <col min="17" max="16384" width="9.33203125" style="5" customWidth="1"/>
  </cols>
  <sheetData>
    <row r="1" spans="1:7" s="1" customFormat="1" ht="12.75">
      <c r="A1" s="56" t="s">
        <v>18</v>
      </c>
      <c r="B1" s="56"/>
      <c r="C1" s="56"/>
      <c r="D1" s="56"/>
      <c r="E1" s="56"/>
      <c r="F1" s="56"/>
      <c r="G1" s="56"/>
    </row>
    <row r="2" spans="1:7" s="1" customFormat="1" ht="12.75">
      <c r="A2" s="56" t="s">
        <v>19</v>
      </c>
      <c r="B2" s="56"/>
      <c r="C2" s="56"/>
      <c r="D2" s="56"/>
      <c r="E2" s="56"/>
      <c r="F2" s="56"/>
      <c r="G2" s="56"/>
    </row>
    <row r="4" spans="1:9" ht="12.75">
      <c r="A4" s="24"/>
      <c r="B4" s="60" t="s">
        <v>119</v>
      </c>
      <c r="C4" s="60"/>
      <c r="D4" s="60"/>
      <c r="E4" s="60"/>
      <c r="F4" s="60"/>
      <c r="G4" s="60"/>
      <c r="H4" s="60"/>
      <c r="I4" s="60"/>
    </row>
    <row r="5" spans="1:9" ht="12.75">
      <c r="A5" s="22"/>
      <c r="B5" s="22" t="s">
        <v>120</v>
      </c>
      <c r="C5" s="22" t="s">
        <v>121</v>
      </c>
      <c r="D5" s="22" t="s">
        <v>122</v>
      </c>
      <c r="E5" s="22" t="s">
        <v>123</v>
      </c>
      <c r="F5" s="22" t="s">
        <v>124</v>
      </c>
      <c r="G5" s="22" t="s">
        <v>125</v>
      </c>
      <c r="H5" s="22">
        <v>45</v>
      </c>
      <c r="I5" s="22" t="s">
        <v>126</v>
      </c>
    </row>
    <row r="6" spans="1:9" ht="12.75">
      <c r="A6" s="22"/>
      <c r="B6" s="60" t="s">
        <v>127</v>
      </c>
      <c r="C6" s="60"/>
      <c r="D6" s="60"/>
      <c r="E6" s="60"/>
      <c r="F6" s="60"/>
      <c r="G6" s="60"/>
      <c r="H6" s="60"/>
      <c r="I6" s="60"/>
    </row>
    <row r="7" spans="1:9" ht="12.75">
      <c r="A7" s="19"/>
      <c r="B7" s="23" t="s">
        <v>128</v>
      </c>
      <c r="C7" s="23" t="s">
        <v>129</v>
      </c>
      <c r="D7" s="23" t="s">
        <v>130</v>
      </c>
      <c r="E7" s="23" t="s">
        <v>131</v>
      </c>
      <c r="F7" s="23" t="s">
        <v>132</v>
      </c>
      <c r="G7" s="23" t="s">
        <v>133</v>
      </c>
      <c r="H7" s="23">
        <v>52</v>
      </c>
      <c r="I7" s="27"/>
    </row>
    <row r="8" spans="1:9" ht="12.75">
      <c r="A8" s="18" t="s">
        <v>214</v>
      </c>
      <c r="B8" s="36">
        <v>18.8</v>
      </c>
      <c r="C8" s="36">
        <v>18.7</v>
      </c>
      <c r="D8" s="36">
        <v>19.1</v>
      </c>
      <c r="E8" s="36">
        <v>19.1</v>
      </c>
      <c r="F8" s="36">
        <v>19.5</v>
      </c>
      <c r="G8" s="36">
        <v>19.9</v>
      </c>
      <c r="H8" s="36">
        <v>19.7</v>
      </c>
      <c r="I8" s="36">
        <v>19.3</v>
      </c>
    </row>
    <row r="9" spans="1:9" ht="12.75">
      <c r="A9" s="18" t="s">
        <v>215</v>
      </c>
      <c r="B9" s="36" t="s">
        <v>216</v>
      </c>
      <c r="C9" s="36">
        <v>20.7</v>
      </c>
      <c r="D9" s="36">
        <v>21.9</v>
      </c>
      <c r="E9" s="36">
        <v>23</v>
      </c>
      <c r="F9" s="36">
        <v>23.1</v>
      </c>
      <c r="G9" s="36">
        <v>24.5</v>
      </c>
      <c r="H9" s="36">
        <v>24</v>
      </c>
      <c r="I9" s="36">
        <v>22.8</v>
      </c>
    </row>
    <row r="10" spans="1:9" ht="12.75">
      <c r="A10" s="18" t="s">
        <v>217</v>
      </c>
      <c r="B10" s="64">
        <v>54.7</v>
      </c>
      <c r="C10" s="64">
        <v>33.7</v>
      </c>
      <c r="D10" s="64">
        <v>29.5</v>
      </c>
      <c r="E10" s="64">
        <v>24.4</v>
      </c>
      <c r="F10" s="64">
        <v>28.4</v>
      </c>
      <c r="G10" s="64">
        <v>19.3</v>
      </c>
      <c r="H10" s="64">
        <v>23.3</v>
      </c>
      <c r="I10" s="64">
        <v>27.5</v>
      </c>
    </row>
    <row r="11" spans="1:9" ht="12.75">
      <c r="A11" s="18" t="s">
        <v>218</v>
      </c>
      <c r="B11" s="64"/>
      <c r="C11" s="64"/>
      <c r="D11" s="64"/>
      <c r="E11" s="64"/>
      <c r="F11" s="64"/>
      <c r="G11" s="64"/>
      <c r="H11" s="64"/>
      <c r="I11" s="64"/>
    </row>
    <row r="12" spans="1:9" ht="12.75">
      <c r="A12" s="19" t="s">
        <v>219</v>
      </c>
      <c r="B12" s="37">
        <v>53</v>
      </c>
      <c r="C12" s="37">
        <v>252</v>
      </c>
      <c r="D12" s="37">
        <v>387</v>
      </c>
      <c r="E12" s="37">
        <v>385</v>
      </c>
      <c r="F12" s="37">
        <v>387</v>
      </c>
      <c r="G12" s="37">
        <v>322</v>
      </c>
      <c r="H12" s="37">
        <v>90</v>
      </c>
      <c r="I12" s="37">
        <v>1879</v>
      </c>
    </row>
    <row r="13" spans="1:9" ht="12.75">
      <c r="A13" s="66"/>
      <c r="B13" s="66"/>
      <c r="C13" s="66"/>
      <c r="D13" s="66"/>
      <c r="E13" s="66"/>
      <c r="F13" s="66"/>
      <c r="G13" s="66"/>
      <c r="H13" s="66"/>
      <c r="I13" s="66"/>
    </row>
  </sheetData>
  <mergeCells count="13">
    <mergeCell ref="A13:I13"/>
    <mergeCell ref="F10:F11"/>
    <mergeCell ref="G10:G11"/>
    <mergeCell ref="H10:H11"/>
    <mergeCell ref="I10:I11"/>
    <mergeCell ref="B10:B11"/>
    <mergeCell ref="C10:C11"/>
    <mergeCell ref="D10:D11"/>
    <mergeCell ref="E10:E11"/>
    <mergeCell ref="A1:G1"/>
    <mergeCell ref="A2:G2"/>
    <mergeCell ref="B4:I4"/>
    <mergeCell ref="B6:I6"/>
  </mergeCells>
  <printOptions gridLines="1"/>
  <pageMargins left="0.7874015748031497" right="0.7874015748031497" top="0.984251968503937" bottom="0.984251968503937" header="0.5118110236220472" footer="0.5118110236220472"/>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1:I55"/>
  <sheetViews>
    <sheetView zoomScale="75" zoomScaleNormal="75" workbookViewId="0" topLeftCell="A1">
      <selection activeCell="A1" sqref="A1:I1"/>
    </sheetView>
  </sheetViews>
  <sheetFormatPr defaultColWidth="9.33203125" defaultRowHeight="12.75"/>
  <cols>
    <col min="1" max="1" width="41.16015625" style="5" customWidth="1"/>
    <col min="2" max="9" width="8.83203125" style="5" customWidth="1"/>
    <col min="10" max="16" width="10.83203125" style="5" customWidth="1"/>
    <col min="17" max="16384" width="9.33203125" style="5" customWidth="1"/>
  </cols>
  <sheetData>
    <row r="1" spans="1:9" s="1" customFormat="1" ht="12.75">
      <c r="A1" s="56" t="s">
        <v>20</v>
      </c>
      <c r="B1" s="55"/>
      <c r="C1" s="55"/>
      <c r="D1" s="55"/>
      <c r="E1" s="55"/>
      <c r="F1" s="55"/>
      <c r="G1" s="55"/>
      <c r="H1" s="68"/>
      <c r="I1" s="68"/>
    </row>
    <row r="2" spans="1:9" s="1" customFormat="1" ht="12.75">
      <c r="A2" s="56" t="s">
        <v>21</v>
      </c>
      <c r="B2" s="55"/>
      <c r="C2" s="55"/>
      <c r="D2" s="55"/>
      <c r="E2" s="55"/>
      <c r="F2" s="55"/>
      <c r="G2" s="55"/>
      <c r="H2" s="68"/>
      <c r="I2" s="68"/>
    </row>
    <row r="4" spans="1:9" ht="12.75">
      <c r="A4" s="24"/>
      <c r="B4" s="60" t="s">
        <v>119</v>
      </c>
      <c r="C4" s="60"/>
      <c r="D4" s="60"/>
      <c r="E4" s="60"/>
      <c r="F4" s="60"/>
      <c r="G4" s="60"/>
      <c r="H4" s="60"/>
      <c r="I4" s="60"/>
    </row>
    <row r="5" spans="1:9" ht="12.75">
      <c r="A5" s="22"/>
      <c r="B5" s="22" t="s">
        <v>120</v>
      </c>
      <c r="C5" s="22" t="s">
        <v>121</v>
      </c>
      <c r="D5" s="22" t="s">
        <v>122</v>
      </c>
      <c r="E5" s="22" t="s">
        <v>123</v>
      </c>
      <c r="F5" s="22" t="s">
        <v>124</v>
      </c>
      <c r="G5" s="22" t="s">
        <v>125</v>
      </c>
      <c r="H5" s="22">
        <v>45</v>
      </c>
      <c r="I5" s="22" t="s">
        <v>57</v>
      </c>
    </row>
    <row r="6" spans="1:9" ht="12.75">
      <c r="A6" s="22"/>
      <c r="B6" s="60" t="s">
        <v>127</v>
      </c>
      <c r="C6" s="60"/>
      <c r="D6" s="60"/>
      <c r="E6" s="60"/>
      <c r="F6" s="60"/>
      <c r="G6" s="60"/>
      <c r="H6" s="60"/>
      <c r="I6" s="60"/>
    </row>
    <row r="7" spans="1:9" ht="12.75">
      <c r="A7" s="19"/>
      <c r="B7" s="23" t="s">
        <v>128</v>
      </c>
      <c r="C7" s="23" t="s">
        <v>129</v>
      </c>
      <c r="D7" s="23" t="s">
        <v>130</v>
      </c>
      <c r="E7" s="23" t="s">
        <v>131</v>
      </c>
      <c r="F7" s="23" t="s">
        <v>132</v>
      </c>
      <c r="G7" s="23" t="s">
        <v>133</v>
      </c>
      <c r="H7" s="23">
        <v>52</v>
      </c>
      <c r="I7" s="27"/>
    </row>
    <row r="8" spans="1:9" ht="12.75">
      <c r="A8" s="62" t="s">
        <v>220</v>
      </c>
      <c r="B8" s="62"/>
      <c r="C8" s="62"/>
      <c r="D8" s="62"/>
      <c r="E8" s="62"/>
      <c r="F8" s="62"/>
      <c r="G8" s="62"/>
      <c r="H8" s="62"/>
      <c r="I8" s="62"/>
    </row>
    <row r="9" spans="1:9" ht="12.75">
      <c r="A9" s="18" t="s">
        <v>221</v>
      </c>
      <c r="B9" s="36">
        <v>4.5</v>
      </c>
      <c r="C9" s="36">
        <v>4.8</v>
      </c>
      <c r="D9" s="36">
        <v>1.4</v>
      </c>
      <c r="E9" s="36">
        <v>1.8</v>
      </c>
      <c r="F9" s="36">
        <v>2.9</v>
      </c>
      <c r="G9" s="36">
        <v>4.1</v>
      </c>
      <c r="H9" s="36">
        <v>5.6</v>
      </c>
      <c r="I9" s="36">
        <v>3.1</v>
      </c>
    </row>
    <row r="10" spans="1:9" ht="12.75">
      <c r="A10" s="18" t="s">
        <v>222</v>
      </c>
      <c r="B10" s="36">
        <v>19.1</v>
      </c>
      <c r="C10" s="36">
        <v>16.8</v>
      </c>
      <c r="D10" s="36">
        <v>21.1</v>
      </c>
      <c r="E10" s="36">
        <v>21.3</v>
      </c>
      <c r="F10" s="36">
        <v>21.7</v>
      </c>
      <c r="G10" s="36">
        <v>19</v>
      </c>
      <c r="H10" s="36">
        <v>19.6</v>
      </c>
      <c r="I10" s="36">
        <v>20.1</v>
      </c>
    </row>
    <row r="11" spans="1:9" ht="12.75">
      <c r="A11" s="18" t="s">
        <v>223</v>
      </c>
      <c r="B11" s="36">
        <v>56.4</v>
      </c>
      <c r="C11" s="36">
        <v>48.3</v>
      </c>
      <c r="D11" s="36">
        <v>48.9</v>
      </c>
      <c r="E11" s="36">
        <v>45.3</v>
      </c>
      <c r="F11" s="36">
        <v>53.7</v>
      </c>
      <c r="G11" s="36">
        <v>56</v>
      </c>
      <c r="H11" s="36">
        <v>47.7</v>
      </c>
      <c r="I11" s="36">
        <v>50.6</v>
      </c>
    </row>
    <row r="12" spans="1:9" ht="12.75">
      <c r="A12" s="18" t="s">
        <v>224</v>
      </c>
      <c r="B12" s="36">
        <v>1.8</v>
      </c>
      <c r="C12" s="36">
        <v>6.9</v>
      </c>
      <c r="D12" s="36">
        <v>8.9</v>
      </c>
      <c r="E12" s="36">
        <v>10.5</v>
      </c>
      <c r="F12" s="36">
        <v>7.8</v>
      </c>
      <c r="G12" s="36">
        <v>9.2</v>
      </c>
      <c r="H12" s="36">
        <v>7.5</v>
      </c>
      <c r="I12" s="36">
        <v>8.3</v>
      </c>
    </row>
    <row r="13" spans="1:9" ht="12.75">
      <c r="A13" s="18" t="s">
        <v>225</v>
      </c>
      <c r="B13" s="36">
        <v>0</v>
      </c>
      <c r="C13" s="36">
        <v>2.7</v>
      </c>
      <c r="D13" s="36">
        <v>3</v>
      </c>
      <c r="E13" s="36">
        <v>3.2</v>
      </c>
      <c r="F13" s="36">
        <v>2.9</v>
      </c>
      <c r="G13" s="36">
        <v>3</v>
      </c>
      <c r="H13" s="36">
        <v>7.5</v>
      </c>
      <c r="I13" s="36">
        <v>3</v>
      </c>
    </row>
    <row r="14" spans="1:9" ht="12.75">
      <c r="A14" s="18" t="s">
        <v>226</v>
      </c>
      <c r="B14" s="37">
        <v>18.2</v>
      </c>
      <c r="C14" s="37">
        <v>20.4</v>
      </c>
      <c r="D14" s="37">
        <v>16.8</v>
      </c>
      <c r="E14" s="37">
        <v>17.8</v>
      </c>
      <c r="F14" s="37">
        <v>11.1</v>
      </c>
      <c r="G14" s="37">
        <v>8.7</v>
      </c>
      <c r="H14" s="37">
        <v>12.1</v>
      </c>
      <c r="I14" s="37">
        <v>14.9</v>
      </c>
    </row>
    <row r="15" spans="1:9" ht="12.75">
      <c r="A15" s="18" t="s">
        <v>212</v>
      </c>
      <c r="B15" s="17">
        <v>100</v>
      </c>
      <c r="C15" s="17">
        <v>100</v>
      </c>
      <c r="D15" s="17">
        <v>100</v>
      </c>
      <c r="E15" s="17">
        <v>100</v>
      </c>
      <c r="F15" s="17">
        <v>100</v>
      </c>
      <c r="G15" s="17">
        <v>100</v>
      </c>
      <c r="H15" s="17">
        <v>100</v>
      </c>
      <c r="I15" s="17">
        <v>100</v>
      </c>
    </row>
    <row r="16" spans="1:9" ht="12.75">
      <c r="A16" s="18"/>
      <c r="B16" s="17"/>
      <c r="C16" s="17"/>
      <c r="D16" s="17"/>
      <c r="E16" s="17"/>
      <c r="F16" s="17"/>
      <c r="G16" s="17"/>
      <c r="H16" s="17"/>
      <c r="I16" s="17"/>
    </row>
    <row r="17" spans="1:9" ht="12.75">
      <c r="A17" s="18" t="s">
        <v>213</v>
      </c>
      <c r="B17" s="36">
        <v>110</v>
      </c>
      <c r="C17" s="36">
        <v>333</v>
      </c>
      <c r="D17" s="36">
        <v>440</v>
      </c>
      <c r="E17" s="36">
        <v>437</v>
      </c>
      <c r="F17" s="36">
        <v>451</v>
      </c>
      <c r="G17" s="36">
        <v>368</v>
      </c>
      <c r="H17" s="36">
        <v>107</v>
      </c>
      <c r="I17" s="36">
        <v>2250</v>
      </c>
    </row>
    <row r="18" spans="1:9" ht="12.75">
      <c r="A18" s="63"/>
      <c r="B18" s="63"/>
      <c r="C18" s="63"/>
      <c r="D18" s="63"/>
      <c r="E18" s="63"/>
      <c r="F18" s="63"/>
      <c r="G18" s="63"/>
      <c r="H18" s="63"/>
      <c r="I18" s="63"/>
    </row>
    <row r="19" spans="1:9" ht="12.75">
      <c r="A19" s="18" t="s">
        <v>227</v>
      </c>
      <c r="B19" s="64">
        <v>1.7</v>
      </c>
      <c r="C19" s="64">
        <v>1.9</v>
      </c>
      <c r="D19" s="64">
        <v>2</v>
      </c>
      <c r="E19" s="64">
        <v>2</v>
      </c>
      <c r="F19" s="64">
        <v>1.9</v>
      </c>
      <c r="G19" s="64">
        <v>1.9</v>
      </c>
      <c r="H19" s="64">
        <v>2</v>
      </c>
      <c r="I19" s="64">
        <v>1.9</v>
      </c>
    </row>
    <row r="20" spans="1:9" ht="12.75">
      <c r="A20" s="18" t="s">
        <v>228</v>
      </c>
      <c r="B20" s="64"/>
      <c r="C20" s="64"/>
      <c r="D20" s="64"/>
      <c r="E20" s="64"/>
      <c r="F20" s="64"/>
      <c r="G20" s="64"/>
      <c r="H20" s="64"/>
      <c r="I20" s="64"/>
    </row>
    <row r="21" spans="1:9" ht="12.75">
      <c r="A21" s="18"/>
      <c r="B21" s="17"/>
      <c r="C21" s="17"/>
      <c r="D21" s="17"/>
      <c r="E21" s="17"/>
      <c r="F21" s="17"/>
      <c r="G21" s="17"/>
      <c r="H21" s="17"/>
      <c r="I21" s="17"/>
    </row>
    <row r="22" spans="1:9" ht="12.75">
      <c r="A22" s="63" t="s">
        <v>229</v>
      </c>
      <c r="B22" s="63"/>
      <c r="C22" s="63"/>
      <c r="D22" s="63"/>
      <c r="E22" s="63"/>
      <c r="F22" s="63"/>
      <c r="G22" s="63"/>
      <c r="H22" s="63"/>
      <c r="I22" s="63"/>
    </row>
    <row r="23" spans="1:9" ht="12.75">
      <c r="A23" s="18" t="s">
        <v>230</v>
      </c>
      <c r="B23" s="36">
        <v>4.9</v>
      </c>
      <c r="C23" s="36">
        <v>8.1</v>
      </c>
      <c r="D23" s="36">
        <v>7.1</v>
      </c>
      <c r="E23" s="36">
        <v>15.1</v>
      </c>
      <c r="F23" s="36">
        <v>39.4</v>
      </c>
      <c r="G23" s="36">
        <v>51.7</v>
      </c>
      <c r="H23" s="36">
        <v>54.5</v>
      </c>
      <c r="I23" s="36">
        <v>13.5</v>
      </c>
    </row>
    <row r="24" spans="1:9" ht="12.75">
      <c r="A24" s="18" t="s">
        <v>231</v>
      </c>
      <c r="B24" s="36">
        <v>19.4</v>
      </c>
      <c r="C24" s="36">
        <v>15.2</v>
      </c>
      <c r="D24" s="36">
        <v>14.3</v>
      </c>
      <c r="E24" s="36">
        <v>22.6</v>
      </c>
      <c r="F24" s="36">
        <v>18.2</v>
      </c>
      <c r="G24" s="36">
        <v>6.9</v>
      </c>
      <c r="H24" s="36">
        <v>0</v>
      </c>
      <c r="I24" s="36">
        <v>16</v>
      </c>
    </row>
    <row r="25" spans="1:9" ht="12.75">
      <c r="A25" s="18" t="s">
        <v>232</v>
      </c>
      <c r="B25" s="36">
        <v>60.2</v>
      </c>
      <c r="C25" s="36">
        <v>50.3</v>
      </c>
      <c r="D25" s="36">
        <v>56</v>
      </c>
      <c r="E25" s="36">
        <v>41.5</v>
      </c>
      <c r="F25" s="36">
        <v>27.3</v>
      </c>
      <c r="G25" s="36">
        <v>27.6</v>
      </c>
      <c r="H25" s="36">
        <v>9.1</v>
      </c>
      <c r="I25" s="36">
        <v>48.9</v>
      </c>
    </row>
    <row r="26" spans="1:9" ht="12.75">
      <c r="A26" s="18" t="s">
        <v>233</v>
      </c>
      <c r="B26" s="36">
        <v>1</v>
      </c>
      <c r="C26" s="36">
        <v>2</v>
      </c>
      <c r="D26" s="36">
        <v>0</v>
      </c>
      <c r="E26" s="36">
        <v>0</v>
      </c>
      <c r="F26" s="36">
        <v>0</v>
      </c>
      <c r="G26" s="36">
        <v>0</v>
      </c>
      <c r="H26" s="36">
        <v>0</v>
      </c>
      <c r="I26" s="36">
        <v>1</v>
      </c>
    </row>
    <row r="27" spans="1:9" ht="12.75">
      <c r="A27" s="18" t="s">
        <v>234</v>
      </c>
      <c r="B27" s="37">
        <v>14.6</v>
      </c>
      <c r="C27" s="37">
        <v>24.4</v>
      </c>
      <c r="D27" s="37">
        <v>22.6</v>
      </c>
      <c r="E27" s="37">
        <v>20.8</v>
      </c>
      <c r="F27" s="37">
        <v>15.2</v>
      </c>
      <c r="G27" s="37">
        <v>13.8</v>
      </c>
      <c r="H27" s="37">
        <v>36.4</v>
      </c>
      <c r="I27" s="37">
        <v>20.7</v>
      </c>
    </row>
    <row r="28" spans="1:9" ht="12.75">
      <c r="A28" s="18" t="s">
        <v>235</v>
      </c>
      <c r="B28" s="17">
        <v>100</v>
      </c>
      <c r="C28" s="17">
        <v>100</v>
      </c>
      <c r="D28" s="17">
        <v>100</v>
      </c>
      <c r="E28" s="17">
        <v>100</v>
      </c>
      <c r="F28" s="17">
        <v>100</v>
      </c>
      <c r="G28" s="17">
        <v>100</v>
      </c>
      <c r="H28" s="17">
        <v>100</v>
      </c>
      <c r="I28" s="17">
        <v>100</v>
      </c>
    </row>
    <row r="29" spans="1:9" ht="12.75">
      <c r="A29" s="18" t="s">
        <v>236</v>
      </c>
      <c r="B29" s="36"/>
      <c r="C29" s="36"/>
      <c r="D29" s="36"/>
      <c r="E29" s="36"/>
      <c r="F29" s="36"/>
      <c r="G29" s="36"/>
      <c r="H29" s="36"/>
      <c r="I29" s="36"/>
    </row>
    <row r="30" spans="1:9" ht="12.75">
      <c r="A30" s="18" t="s">
        <v>237</v>
      </c>
      <c r="B30" s="36">
        <v>103</v>
      </c>
      <c r="C30" s="36">
        <v>197</v>
      </c>
      <c r="D30" s="36">
        <v>84</v>
      </c>
      <c r="E30" s="36">
        <v>53</v>
      </c>
      <c r="F30" s="36">
        <v>33</v>
      </c>
      <c r="G30" s="36">
        <v>29</v>
      </c>
      <c r="H30" s="36">
        <v>11</v>
      </c>
      <c r="I30" s="36">
        <v>513</v>
      </c>
    </row>
    <row r="31" spans="1:9" ht="12.75">
      <c r="A31" s="24"/>
      <c r="B31" s="26"/>
      <c r="C31" s="26"/>
      <c r="D31" s="26"/>
      <c r="E31" s="26"/>
      <c r="F31" s="26"/>
      <c r="G31" s="26"/>
      <c r="H31" s="26"/>
      <c r="I31" s="26"/>
    </row>
    <row r="32" spans="1:9" ht="12.75">
      <c r="A32" s="63" t="s">
        <v>238</v>
      </c>
      <c r="B32" s="63"/>
      <c r="C32" s="63"/>
      <c r="D32" s="63"/>
      <c r="E32" s="63"/>
      <c r="F32" s="63"/>
      <c r="G32" s="63"/>
      <c r="H32" s="63"/>
      <c r="I32" s="63"/>
    </row>
    <row r="33" spans="1:9" ht="12.75">
      <c r="A33" s="18" t="s">
        <v>231</v>
      </c>
      <c r="B33" s="36">
        <v>16.7</v>
      </c>
      <c r="C33" s="36">
        <v>26</v>
      </c>
      <c r="D33" s="36">
        <v>44</v>
      </c>
      <c r="E33" s="36">
        <v>53.6</v>
      </c>
      <c r="F33" s="36">
        <v>73</v>
      </c>
      <c r="G33" s="36">
        <v>81.9</v>
      </c>
      <c r="H33" s="36">
        <v>87.5</v>
      </c>
      <c r="I33" s="36">
        <v>54.8</v>
      </c>
    </row>
    <row r="34" spans="1:9" ht="12.75">
      <c r="A34" s="18" t="s">
        <v>232</v>
      </c>
      <c r="B34" s="36">
        <v>0</v>
      </c>
      <c r="C34" s="36">
        <v>39</v>
      </c>
      <c r="D34" s="36">
        <v>27.2</v>
      </c>
      <c r="E34" s="36">
        <v>16.6</v>
      </c>
      <c r="F34" s="36">
        <v>9.5</v>
      </c>
      <c r="G34" s="36">
        <v>3.6</v>
      </c>
      <c r="H34" s="36">
        <v>4.2</v>
      </c>
      <c r="I34" s="36">
        <v>19.3</v>
      </c>
    </row>
    <row r="35" spans="1:9" ht="12.75">
      <c r="A35" s="18" t="s">
        <v>239</v>
      </c>
      <c r="B35" s="36">
        <v>16.7</v>
      </c>
      <c r="C35" s="36">
        <v>15</v>
      </c>
      <c r="D35" s="36">
        <v>10.9</v>
      </c>
      <c r="E35" s="36">
        <v>9.3</v>
      </c>
      <c r="F35" s="36">
        <v>3.2</v>
      </c>
      <c r="G35" s="36">
        <v>4.8</v>
      </c>
      <c r="H35" s="36">
        <v>0</v>
      </c>
      <c r="I35" s="36">
        <v>8.6</v>
      </c>
    </row>
    <row r="36" spans="1:9" ht="12.75">
      <c r="A36" s="18" t="s">
        <v>225</v>
      </c>
      <c r="B36" s="36">
        <v>0</v>
      </c>
      <c r="C36" s="36">
        <v>5</v>
      </c>
      <c r="D36" s="36">
        <v>1.1</v>
      </c>
      <c r="E36" s="36">
        <v>2</v>
      </c>
      <c r="F36" s="36">
        <v>1.6</v>
      </c>
      <c r="G36" s="36">
        <v>1.2</v>
      </c>
      <c r="H36" s="36">
        <v>0</v>
      </c>
      <c r="I36" s="36">
        <v>1.9</v>
      </c>
    </row>
    <row r="37" spans="1:9" ht="12.75">
      <c r="A37" s="18" t="s">
        <v>234</v>
      </c>
      <c r="B37" s="37">
        <v>66.7</v>
      </c>
      <c r="C37" s="37">
        <v>15</v>
      </c>
      <c r="D37" s="37">
        <v>16.8</v>
      </c>
      <c r="E37" s="37">
        <v>18.5</v>
      </c>
      <c r="F37" s="37">
        <v>12.7</v>
      </c>
      <c r="G37" s="37">
        <v>8.4</v>
      </c>
      <c r="H37" s="37">
        <v>8.3</v>
      </c>
      <c r="I37" s="37">
        <v>15.4</v>
      </c>
    </row>
    <row r="38" spans="1:9" ht="12.75">
      <c r="A38" s="18" t="s">
        <v>235</v>
      </c>
      <c r="B38" s="17">
        <v>100</v>
      </c>
      <c r="C38" s="17">
        <v>100</v>
      </c>
      <c r="D38" s="17">
        <v>100</v>
      </c>
      <c r="E38" s="17">
        <v>100</v>
      </c>
      <c r="F38" s="17">
        <v>100</v>
      </c>
      <c r="G38" s="17">
        <v>100</v>
      </c>
      <c r="H38" s="17">
        <v>100</v>
      </c>
      <c r="I38" s="17">
        <v>100</v>
      </c>
    </row>
    <row r="39" spans="1:9" ht="12.75">
      <c r="A39" s="18" t="s">
        <v>236</v>
      </c>
      <c r="B39" s="36"/>
      <c r="C39" s="36"/>
      <c r="D39" s="36"/>
      <c r="E39" s="36"/>
      <c r="F39" s="36"/>
      <c r="G39" s="36"/>
      <c r="H39" s="36"/>
      <c r="I39" s="36"/>
    </row>
    <row r="40" spans="1:9" ht="12.75">
      <c r="A40" s="18" t="s">
        <v>237</v>
      </c>
      <c r="B40" s="36">
        <v>6</v>
      </c>
      <c r="C40" s="36">
        <v>100</v>
      </c>
      <c r="D40" s="36">
        <v>184</v>
      </c>
      <c r="E40" s="36">
        <v>151</v>
      </c>
      <c r="F40" s="36">
        <v>126</v>
      </c>
      <c r="G40" s="36">
        <v>83</v>
      </c>
      <c r="H40" s="36">
        <v>24</v>
      </c>
      <c r="I40" s="36">
        <v>675</v>
      </c>
    </row>
    <row r="41" spans="1:9" ht="12.75">
      <c r="A41" s="24"/>
      <c r="B41" s="26"/>
      <c r="C41" s="26"/>
      <c r="D41" s="26"/>
      <c r="E41" s="26"/>
      <c r="F41" s="26"/>
      <c r="G41" s="26"/>
      <c r="H41" s="26"/>
      <c r="I41" s="26"/>
    </row>
    <row r="42" spans="1:9" ht="12.75">
      <c r="A42" s="63" t="s">
        <v>240</v>
      </c>
      <c r="B42" s="63"/>
      <c r="C42" s="63"/>
      <c r="D42" s="63"/>
      <c r="E42" s="63"/>
      <c r="F42" s="63"/>
      <c r="G42" s="63"/>
      <c r="H42" s="63"/>
      <c r="I42" s="63"/>
    </row>
    <row r="43" spans="1:9" ht="12.75">
      <c r="A43" s="18" t="s">
        <v>232</v>
      </c>
      <c r="B43" s="36">
        <v>0</v>
      </c>
      <c r="C43" s="36">
        <v>71.9</v>
      </c>
      <c r="D43" s="36">
        <v>74.2</v>
      </c>
      <c r="E43" s="36">
        <v>74.4</v>
      </c>
      <c r="F43" s="36">
        <v>83.4</v>
      </c>
      <c r="G43" s="36">
        <v>89.9</v>
      </c>
      <c r="H43" s="36">
        <v>84.5</v>
      </c>
      <c r="I43" s="36">
        <v>81</v>
      </c>
    </row>
    <row r="44" spans="1:9" ht="12.75">
      <c r="A44" s="18" t="s">
        <v>239</v>
      </c>
      <c r="B44" s="36">
        <v>0</v>
      </c>
      <c r="C44" s="36">
        <v>6.3</v>
      </c>
      <c r="D44" s="36">
        <v>6.9</v>
      </c>
      <c r="E44" s="36">
        <v>5.4</v>
      </c>
      <c r="F44" s="36">
        <v>3.8</v>
      </c>
      <c r="G44" s="36">
        <v>0.9</v>
      </c>
      <c r="H44" s="36">
        <v>0</v>
      </c>
      <c r="I44" s="36">
        <v>3.9</v>
      </c>
    </row>
    <row r="45" spans="1:9" ht="12.75">
      <c r="A45" s="18" t="s">
        <v>241</v>
      </c>
      <c r="B45" s="36">
        <v>0</v>
      </c>
      <c r="C45" s="36">
        <v>6.3</v>
      </c>
      <c r="D45" s="36">
        <v>4.4</v>
      </c>
      <c r="E45" s="36">
        <v>3</v>
      </c>
      <c r="F45" s="36">
        <v>2.6</v>
      </c>
      <c r="G45" s="36">
        <v>1.8</v>
      </c>
      <c r="H45" s="36">
        <v>5.2</v>
      </c>
      <c r="I45" s="36">
        <v>3.1</v>
      </c>
    </row>
    <row r="46" spans="1:9" ht="12.75">
      <c r="A46" s="18" t="s">
        <v>242</v>
      </c>
      <c r="B46" s="37">
        <v>100</v>
      </c>
      <c r="C46" s="37">
        <v>15.6</v>
      </c>
      <c r="D46" s="37">
        <v>14.5</v>
      </c>
      <c r="E46" s="37">
        <v>17.2</v>
      </c>
      <c r="F46" s="37">
        <v>10.2</v>
      </c>
      <c r="G46" s="37">
        <v>7.4</v>
      </c>
      <c r="H46" s="37">
        <v>10.3</v>
      </c>
      <c r="I46" s="37">
        <v>12.1</v>
      </c>
    </row>
    <row r="47" spans="1:9" ht="12.75">
      <c r="A47" s="18" t="s">
        <v>235</v>
      </c>
      <c r="B47" s="17">
        <v>100</v>
      </c>
      <c r="C47" s="17">
        <v>100</v>
      </c>
      <c r="D47" s="17">
        <v>100</v>
      </c>
      <c r="E47" s="17">
        <v>100</v>
      </c>
      <c r="F47" s="17">
        <v>100</v>
      </c>
      <c r="G47" s="17">
        <v>100</v>
      </c>
      <c r="H47" s="17">
        <v>100</v>
      </c>
      <c r="I47" s="17">
        <v>100</v>
      </c>
    </row>
    <row r="48" spans="1:9" ht="12.75">
      <c r="A48" s="18" t="s">
        <v>237</v>
      </c>
      <c r="B48" s="36">
        <v>1</v>
      </c>
      <c r="C48" s="36">
        <v>32</v>
      </c>
      <c r="D48" s="36">
        <v>159</v>
      </c>
      <c r="E48" s="36">
        <v>203</v>
      </c>
      <c r="F48" s="36">
        <v>265</v>
      </c>
      <c r="G48" s="36">
        <v>217</v>
      </c>
      <c r="H48" s="36">
        <v>58</v>
      </c>
      <c r="I48" s="36">
        <v>935</v>
      </c>
    </row>
    <row r="49" spans="1:9" ht="12.75">
      <c r="A49" s="24"/>
      <c r="B49" s="24"/>
      <c r="C49" s="24"/>
      <c r="D49" s="24"/>
      <c r="E49" s="24"/>
      <c r="F49" s="24"/>
      <c r="G49" s="24"/>
      <c r="H49" s="24"/>
      <c r="I49" s="24"/>
    </row>
    <row r="50" spans="1:9" ht="12.75">
      <c r="A50" s="63" t="s">
        <v>243</v>
      </c>
      <c r="B50" s="63"/>
      <c r="C50" s="63"/>
      <c r="D50" s="63"/>
      <c r="E50" s="63"/>
      <c r="F50" s="63"/>
      <c r="G50" s="63"/>
      <c r="H50" s="63"/>
      <c r="I50" s="63"/>
    </row>
    <row r="51" spans="1:9" ht="12.75">
      <c r="A51" s="18" t="s">
        <v>239</v>
      </c>
      <c r="B51" s="17"/>
      <c r="C51" s="36">
        <v>100</v>
      </c>
      <c r="D51" s="36">
        <v>80</v>
      </c>
      <c r="E51" s="36">
        <v>84</v>
      </c>
      <c r="F51" s="36">
        <v>91.3</v>
      </c>
      <c r="G51" s="36">
        <v>87.5</v>
      </c>
      <c r="H51" s="36">
        <v>88.9</v>
      </c>
      <c r="I51" s="36">
        <v>87.1</v>
      </c>
    </row>
    <row r="52" spans="1:9" ht="12.75">
      <c r="A52" s="18" t="s">
        <v>241</v>
      </c>
      <c r="B52" s="17"/>
      <c r="C52" s="36">
        <v>0</v>
      </c>
      <c r="D52" s="36">
        <v>10</v>
      </c>
      <c r="E52" s="36">
        <v>0</v>
      </c>
      <c r="F52" s="36">
        <v>4.3</v>
      </c>
      <c r="G52" s="36">
        <v>0</v>
      </c>
      <c r="H52" s="36">
        <v>0</v>
      </c>
      <c r="I52" s="36">
        <v>2</v>
      </c>
    </row>
    <row r="53" spans="1:9" ht="12.75">
      <c r="A53" s="18" t="s">
        <v>242</v>
      </c>
      <c r="B53" s="27"/>
      <c r="C53" s="37">
        <v>0</v>
      </c>
      <c r="D53" s="37">
        <v>10</v>
      </c>
      <c r="E53" s="37">
        <v>16</v>
      </c>
      <c r="F53" s="37">
        <v>4.3</v>
      </c>
      <c r="G53" s="37">
        <v>12.5</v>
      </c>
      <c r="H53" s="37">
        <v>11.1</v>
      </c>
      <c r="I53" s="37">
        <v>10.9</v>
      </c>
    </row>
    <row r="54" spans="1:9" ht="12.75">
      <c r="A54" s="18" t="s">
        <v>235</v>
      </c>
      <c r="B54" s="17"/>
      <c r="C54" s="17">
        <v>100</v>
      </c>
      <c r="D54" s="17">
        <v>100</v>
      </c>
      <c r="E54" s="17">
        <v>100</v>
      </c>
      <c r="F54" s="17">
        <v>100</v>
      </c>
      <c r="G54" s="17">
        <v>100</v>
      </c>
      <c r="H54" s="17">
        <v>100</v>
      </c>
      <c r="I54" s="17">
        <v>100</v>
      </c>
    </row>
    <row r="55" spans="1:9" ht="12.75">
      <c r="A55" s="19" t="s">
        <v>237</v>
      </c>
      <c r="B55" s="27"/>
      <c r="C55" s="37">
        <v>2</v>
      </c>
      <c r="D55" s="37">
        <v>10</v>
      </c>
      <c r="E55" s="37">
        <v>25</v>
      </c>
      <c r="F55" s="37">
        <v>23</v>
      </c>
      <c r="G55" s="37">
        <v>32</v>
      </c>
      <c r="H55" s="37">
        <v>9</v>
      </c>
      <c r="I55" s="37">
        <v>101</v>
      </c>
    </row>
  </sheetData>
  <mergeCells count="18">
    <mergeCell ref="A22:I22"/>
    <mergeCell ref="A32:I32"/>
    <mergeCell ref="A42:I42"/>
    <mergeCell ref="A50:I50"/>
    <mergeCell ref="A8:I8"/>
    <mergeCell ref="A18:I18"/>
    <mergeCell ref="B19:B20"/>
    <mergeCell ref="C19:C20"/>
    <mergeCell ref="D19:D20"/>
    <mergeCell ref="E19:E20"/>
    <mergeCell ref="F19:F20"/>
    <mergeCell ref="G19:G20"/>
    <mergeCell ref="H19:H20"/>
    <mergeCell ref="I19:I20"/>
    <mergeCell ref="B4:I4"/>
    <mergeCell ref="B6:I6"/>
    <mergeCell ref="A1:I1"/>
    <mergeCell ref="A2:I2"/>
  </mergeCells>
  <printOptions gridLines="1"/>
  <pageMargins left="0.7874015748031497" right="0.7874015748031497" top="0.984251968503937" bottom="0.984251968503937" header="0.5118110236220472" footer="0.5118110236220472"/>
  <pageSetup orientation="portrait" paperSize="9" scale="85" r:id="rId1"/>
</worksheet>
</file>

<file path=xl/worksheets/sheet13.xml><?xml version="1.0" encoding="utf-8"?>
<worksheet xmlns="http://schemas.openxmlformats.org/spreadsheetml/2006/main" xmlns:r="http://schemas.openxmlformats.org/officeDocument/2006/relationships">
  <dimension ref="A1:I22"/>
  <sheetViews>
    <sheetView zoomScale="75" zoomScaleNormal="75" workbookViewId="0" topLeftCell="A1">
      <selection activeCell="A1" sqref="A1:G1"/>
    </sheetView>
  </sheetViews>
  <sheetFormatPr defaultColWidth="9.33203125" defaultRowHeight="12.75"/>
  <cols>
    <col min="1" max="1" width="40.66015625" style="5" customWidth="1"/>
    <col min="2" max="10" width="8.83203125" style="5" customWidth="1"/>
    <col min="11" max="16" width="10.83203125" style="5" customWidth="1"/>
    <col min="17" max="16384" width="9.33203125" style="5" customWidth="1"/>
  </cols>
  <sheetData>
    <row r="1" spans="1:7" s="1" customFormat="1" ht="12.75">
      <c r="A1" s="56" t="s">
        <v>22</v>
      </c>
      <c r="B1" s="56"/>
      <c r="C1" s="56"/>
      <c r="D1" s="56"/>
      <c r="E1" s="56"/>
      <c r="F1" s="56"/>
      <c r="G1" s="56"/>
    </row>
    <row r="2" spans="1:7" s="1" customFormat="1" ht="12.75">
      <c r="A2" s="56" t="s">
        <v>23</v>
      </c>
      <c r="B2" s="56"/>
      <c r="C2" s="56"/>
      <c r="D2" s="56"/>
      <c r="E2" s="56"/>
      <c r="F2" s="56"/>
      <c r="G2" s="56"/>
    </row>
    <row r="3" spans="1:7" s="1" customFormat="1" ht="12.75">
      <c r="A3" s="56" t="s">
        <v>24</v>
      </c>
      <c r="B3" s="56"/>
      <c r="C3" s="56"/>
      <c r="D3" s="56"/>
      <c r="E3" s="56"/>
      <c r="F3" s="56"/>
      <c r="G3" s="56"/>
    </row>
    <row r="5" spans="1:9" ht="12.75">
      <c r="A5" s="24"/>
      <c r="B5" s="60" t="s">
        <v>119</v>
      </c>
      <c r="C5" s="60"/>
      <c r="D5" s="60"/>
      <c r="E5" s="60"/>
      <c r="F5" s="60"/>
      <c r="G5" s="60"/>
      <c r="H5" s="60"/>
      <c r="I5" s="60"/>
    </row>
    <row r="6" spans="1:9" ht="12.75">
      <c r="A6" s="22"/>
      <c r="B6" s="22" t="s">
        <v>120</v>
      </c>
      <c r="C6" s="22" t="s">
        <v>121</v>
      </c>
      <c r="D6" s="22" t="s">
        <v>122</v>
      </c>
      <c r="E6" s="22" t="s">
        <v>123</v>
      </c>
      <c r="F6" s="22" t="s">
        <v>124</v>
      </c>
      <c r="G6" s="22" t="s">
        <v>125</v>
      </c>
      <c r="H6" s="22">
        <v>45</v>
      </c>
      <c r="I6" s="22" t="s">
        <v>57</v>
      </c>
    </row>
    <row r="7" spans="1:9" ht="12.75">
      <c r="A7" s="22"/>
      <c r="B7" s="60" t="s">
        <v>127</v>
      </c>
      <c r="C7" s="60"/>
      <c r="D7" s="60"/>
      <c r="E7" s="60"/>
      <c r="F7" s="60"/>
      <c r="G7" s="60"/>
      <c r="H7" s="60"/>
      <c r="I7" s="60"/>
    </row>
    <row r="8" spans="1:9" ht="12.75">
      <c r="A8" s="19"/>
      <c r="B8" s="23" t="s">
        <v>128</v>
      </c>
      <c r="C8" s="23" t="s">
        <v>129</v>
      </c>
      <c r="D8" s="23" t="s">
        <v>130</v>
      </c>
      <c r="E8" s="23" t="s">
        <v>131</v>
      </c>
      <c r="F8" s="23" t="s">
        <v>132</v>
      </c>
      <c r="G8" s="23" t="s">
        <v>133</v>
      </c>
      <c r="H8" s="23">
        <v>52</v>
      </c>
      <c r="I8" s="27"/>
    </row>
    <row r="9" spans="1:9" ht="12.75">
      <c r="A9" s="62" t="s">
        <v>244</v>
      </c>
      <c r="B9" s="62"/>
      <c r="C9" s="62"/>
      <c r="D9" s="62"/>
      <c r="E9" s="62"/>
      <c r="F9" s="62"/>
      <c r="G9" s="62"/>
      <c r="H9" s="62"/>
      <c r="I9" s="62"/>
    </row>
    <row r="10" spans="1:9" ht="12.75">
      <c r="A10" s="18" t="s">
        <v>245</v>
      </c>
      <c r="B10" s="36">
        <v>1.54</v>
      </c>
      <c r="C10" s="36">
        <v>2.25</v>
      </c>
      <c r="D10" s="36">
        <v>2.37</v>
      </c>
      <c r="E10" s="36">
        <v>2.51</v>
      </c>
      <c r="F10" s="36">
        <v>2.21</v>
      </c>
      <c r="G10" s="36">
        <v>2.11</v>
      </c>
      <c r="H10" s="36">
        <v>2.22</v>
      </c>
      <c r="I10" s="36">
        <v>2.22</v>
      </c>
    </row>
    <row r="11" spans="1:9" ht="12.75">
      <c r="A11" s="18" t="s">
        <v>246</v>
      </c>
      <c r="B11" s="36">
        <v>1.73</v>
      </c>
      <c r="C11" s="36">
        <v>1.94</v>
      </c>
      <c r="D11" s="36">
        <v>1.92</v>
      </c>
      <c r="E11" s="36">
        <v>1.95</v>
      </c>
      <c r="F11" s="36">
        <v>1.8</v>
      </c>
      <c r="G11" s="36">
        <v>1.85</v>
      </c>
      <c r="H11" s="36">
        <v>2</v>
      </c>
      <c r="I11" s="36">
        <v>1.88</v>
      </c>
    </row>
    <row r="12" spans="1:9" ht="12.75">
      <c r="A12" s="18" t="s">
        <v>247</v>
      </c>
      <c r="B12" s="36">
        <v>0</v>
      </c>
      <c r="C12" s="36">
        <v>1.53</v>
      </c>
      <c r="D12" s="36">
        <v>1.88</v>
      </c>
      <c r="E12" s="36">
        <v>1.89</v>
      </c>
      <c r="F12" s="36">
        <v>1.85</v>
      </c>
      <c r="G12" s="36">
        <v>1.86</v>
      </c>
      <c r="H12" s="36">
        <v>1.76</v>
      </c>
      <c r="I12" s="36">
        <v>1.84</v>
      </c>
    </row>
    <row r="13" spans="1:9" ht="12.75">
      <c r="A13" s="63"/>
      <c r="B13" s="63"/>
      <c r="C13" s="63"/>
      <c r="D13" s="63"/>
      <c r="E13" s="63"/>
      <c r="F13" s="63"/>
      <c r="G13" s="63"/>
      <c r="H13" s="63"/>
      <c r="I13" s="63"/>
    </row>
    <row r="14" spans="1:9" ht="12.75">
      <c r="A14" s="18" t="s">
        <v>248</v>
      </c>
      <c r="B14" s="17"/>
      <c r="C14" s="17"/>
      <c r="D14" s="17"/>
      <c r="E14" s="17"/>
      <c r="F14" s="17"/>
      <c r="G14" s="17"/>
      <c r="H14" s="17"/>
      <c r="I14" s="17"/>
    </row>
    <row r="15" spans="1:9" ht="12.75">
      <c r="A15" s="18" t="s">
        <v>245</v>
      </c>
      <c r="B15" s="36">
        <v>0.04</v>
      </c>
      <c r="C15" s="36">
        <v>1.46</v>
      </c>
      <c r="D15" s="36">
        <v>2</v>
      </c>
      <c r="E15" s="36">
        <v>2.37</v>
      </c>
      <c r="F15" s="36">
        <v>2.09</v>
      </c>
      <c r="G15" s="36">
        <v>2.11</v>
      </c>
      <c r="H15" s="36">
        <v>2.13</v>
      </c>
      <c r="I15" s="36">
        <v>1.86</v>
      </c>
    </row>
    <row r="16" spans="1:9" ht="12.75">
      <c r="A16" s="18" t="s">
        <v>246</v>
      </c>
      <c r="B16" s="36">
        <v>0.02</v>
      </c>
      <c r="C16" s="36">
        <v>0.46</v>
      </c>
      <c r="D16" s="36">
        <v>1.25</v>
      </c>
      <c r="E16" s="36">
        <v>1.58</v>
      </c>
      <c r="F16" s="36">
        <v>1.68</v>
      </c>
      <c r="G16" s="36">
        <v>1.7</v>
      </c>
      <c r="H16" s="36">
        <v>1.78</v>
      </c>
      <c r="I16" s="36">
        <v>1.28</v>
      </c>
    </row>
    <row r="17" spans="1:9" ht="12.75">
      <c r="A17" s="18" t="s">
        <v>247</v>
      </c>
      <c r="B17" s="36">
        <v>0</v>
      </c>
      <c r="C17" s="36">
        <v>0.5</v>
      </c>
      <c r="D17" s="36">
        <v>0.93</v>
      </c>
      <c r="E17" s="36">
        <v>1.12</v>
      </c>
      <c r="F17" s="36">
        <v>1.46</v>
      </c>
      <c r="G17" s="36">
        <v>1.7</v>
      </c>
      <c r="H17" s="36">
        <v>1.64</v>
      </c>
      <c r="I17" s="36">
        <v>1.26</v>
      </c>
    </row>
    <row r="18" spans="1:9" ht="12.75">
      <c r="A18" s="63"/>
      <c r="B18" s="63"/>
      <c r="C18" s="63"/>
      <c r="D18" s="63"/>
      <c r="E18" s="63"/>
      <c r="F18" s="63"/>
      <c r="G18" s="63"/>
      <c r="H18" s="63"/>
      <c r="I18" s="63"/>
    </row>
    <row r="19" spans="1:9" ht="12.75">
      <c r="A19" s="18" t="s">
        <v>249</v>
      </c>
      <c r="B19" s="17"/>
      <c r="C19" s="17"/>
      <c r="D19" s="17"/>
      <c r="E19" s="17"/>
      <c r="F19" s="17"/>
      <c r="G19" s="17"/>
      <c r="H19" s="17"/>
      <c r="I19" s="17"/>
    </row>
    <row r="20" spans="1:9" ht="12.75">
      <c r="A20" s="18" t="s">
        <v>245</v>
      </c>
      <c r="B20" s="36">
        <v>1.5</v>
      </c>
      <c r="C20" s="36">
        <v>0.79</v>
      </c>
      <c r="D20" s="36">
        <v>0.37</v>
      </c>
      <c r="E20" s="36">
        <v>0.14</v>
      </c>
      <c r="F20" s="36">
        <v>0.13</v>
      </c>
      <c r="G20" s="36">
        <v>0</v>
      </c>
      <c r="H20" s="36">
        <v>0.09</v>
      </c>
      <c r="I20" s="36">
        <v>0.36</v>
      </c>
    </row>
    <row r="21" spans="1:9" ht="12.75">
      <c r="A21" s="18" t="s">
        <v>246</v>
      </c>
      <c r="B21" s="36">
        <v>1.71</v>
      </c>
      <c r="C21" s="36">
        <v>1.47</v>
      </c>
      <c r="D21" s="36">
        <v>0.67</v>
      </c>
      <c r="E21" s="36">
        <v>0.37</v>
      </c>
      <c r="F21" s="36">
        <v>0.12</v>
      </c>
      <c r="G21" s="36">
        <v>0.16</v>
      </c>
      <c r="H21" s="36">
        <v>0.22</v>
      </c>
      <c r="I21" s="36">
        <v>0.6</v>
      </c>
    </row>
    <row r="22" spans="1:9" ht="12.75">
      <c r="A22" s="19" t="s">
        <v>247</v>
      </c>
      <c r="B22" s="37">
        <v>0</v>
      </c>
      <c r="C22" s="37">
        <v>1.03</v>
      </c>
      <c r="D22" s="37">
        <v>0.95</v>
      </c>
      <c r="E22" s="37">
        <v>0.77</v>
      </c>
      <c r="F22" s="37">
        <v>0.39</v>
      </c>
      <c r="G22" s="37">
        <v>0.16</v>
      </c>
      <c r="H22" s="37">
        <v>0.12</v>
      </c>
      <c r="I22" s="37">
        <v>0.58</v>
      </c>
    </row>
  </sheetData>
  <mergeCells count="8">
    <mergeCell ref="B7:I7"/>
    <mergeCell ref="A9:I9"/>
    <mergeCell ref="A13:I13"/>
    <mergeCell ref="A18:I18"/>
    <mergeCell ref="A1:G1"/>
    <mergeCell ref="A2:G2"/>
    <mergeCell ref="A3:G3"/>
    <mergeCell ref="B5:I5"/>
  </mergeCells>
  <printOptions gridLines="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I42"/>
  <sheetViews>
    <sheetView zoomScale="75" zoomScaleNormal="75" workbookViewId="0" topLeftCell="A1">
      <selection activeCell="A1" sqref="A1:G1"/>
    </sheetView>
  </sheetViews>
  <sheetFormatPr defaultColWidth="9.33203125" defaultRowHeight="12.75"/>
  <cols>
    <col min="1" max="1" width="49.16015625" style="5" customWidth="1"/>
    <col min="2" max="9" width="8.83203125" style="5" customWidth="1"/>
    <col min="10" max="16" width="10.83203125" style="5" customWidth="1"/>
    <col min="17" max="16384" width="9.33203125" style="5" customWidth="1"/>
  </cols>
  <sheetData>
    <row r="1" spans="1:7" s="1" customFormat="1" ht="12.75">
      <c r="A1" s="56" t="s">
        <v>25</v>
      </c>
      <c r="B1" s="56"/>
      <c r="C1" s="56"/>
      <c r="D1" s="56"/>
      <c r="E1" s="56"/>
      <c r="F1" s="56"/>
      <c r="G1" s="56"/>
    </row>
    <row r="2" spans="1:7" s="1" customFormat="1" ht="12.75">
      <c r="A2" s="56" t="s">
        <v>26</v>
      </c>
      <c r="B2" s="56"/>
      <c r="C2" s="56"/>
      <c r="D2" s="56"/>
      <c r="E2" s="56"/>
      <c r="F2" s="56"/>
      <c r="G2" s="56"/>
    </row>
    <row r="4" spans="1:9" ht="12.75">
      <c r="A4" s="24"/>
      <c r="B4" s="60" t="s">
        <v>182</v>
      </c>
      <c r="C4" s="60"/>
      <c r="D4" s="60"/>
      <c r="E4" s="60"/>
      <c r="F4" s="60"/>
      <c r="G4" s="60"/>
      <c r="H4" s="60"/>
      <c r="I4" s="60"/>
    </row>
    <row r="5" spans="1:9" ht="12.75">
      <c r="A5" s="22"/>
      <c r="B5" s="22" t="s">
        <v>120</v>
      </c>
      <c r="C5" s="22" t="s">
        <v>121</v>
      </c>
      <c r="D5" s="22" t="s">
        <v>122</v>
      </c>
      <c r="E5" s="22" t="s">
        <v>123</v>
      </c>
      <c r="F5" s="22" t="s">
        <v>124</v>
      </c>
      <c r="G5" s="22" t="s">
        <v>125</v>
      </c>
      <c r="H5" s="22">
        <v>45</v>
      </c>
      <c r="I5" s="22" t="s">
        <v>57</v>
      </c>
    </row>
    <row r="6" spans="1:9" ht="12.75">
      <c r="A6" s="22"/>
      <c r="B6" s="60" t="s">
        <v>184</v>
      </c>
      <c r="C6" s="60"/>
      <c r="D6" s="60"/>
      <c r="E6" s="60"/>
      <c r="F6" s="60"/>
      <c r="G6" s="60"/>
      <c r="H6" s="60"/>
      <c r="I6" s="60"/>
    </row>
    <row r="7" spans="1:9" ht="12.75">
      <c r="A7" s="18"/>
      <c r="B7" s="22" t="s">
        <v>128</v>
      </c>
      <c r="C7" s="22" t="s">
        <v>129</v>
      </c>
      <c r="D7" s="22" t="s">
        <v>130</v>
      </c>
      <c r="E7" s="22" t="s">
        <v>131</v>
      </c>
      <c r="F7" s="22" t="s">
        <v>132</v>
      </c>
      <c r="G7" s="22" t="s">
        <v>133</v>
      </c>
      <c r="H7" s="22">
        <v>52</v>
      </c>
      <c r="I7" s="17"/>
    </row>
    <row r="8" spans="1:9" ht="12.75">
      <c r="A8" s="70" t="s">
        <v>250</v>
      </c>
      <c r="B8" s="70"/>
      <c r="C8" s="70"/>
      <c r="D8" s="70"/>
      <c r="E8" s="70"/>
      <c r="F8" s="70"/>
      <c r="G8" s="70"/>
      <c r="H8" s="70"/>
      <c r="I8" s="70"/>
    </row>
    <row r="9" spans="1:9" ht="12.75">
      <c r="A9" s="71"/>
      <c r="B9" s="71"/>
      <c r="C9" s="71"/>
      <c r="D9" s="71"/>
      <c r="E9" s="71"/>
      <c r="F9" s="71"/>
      <c r="G9" s="71"/>
      <c r="H9" s="71"/>
      <c r="I9" s="71"/>
    </row>
    <row r="10" spans="1:9" ht="12.75">
      <c r="A10" s="63" t="s">
        <v>251</v>
      </c>
      <c r="B10" s="63"/>
      <c r="C10" s="63"/>
      <c r="D10" s="63"/>
      <c r="E10" s="63"/>
      <c r="F10" s="63"/>
      <c r="G10" s="63"/>
      <c r="H10" s="63"/>
      <c r="I10" s="63"/>
    </row>
    <row r="11" spans="1:9" ht="12.75">
      <c r="A11" s="18" t="s">
        <v>252</v>
      </c>
      <c r="B11" s="36">
        <v>38.4</v>
      </c>
      <c r="C11" s="36">
        <v>24.6</v>
      </c>
      <c r="D11" s="36">
        <v>20.4</v>
      </c>
      <c r="E11" s="36">
        <v>24.5</v>
      </c>
      <c r="F11" s="36">
        <v>19.5</v>
      </c>
      <c r="G11" s="36">
        <v>17.8</v>
      </c>
      <c r="H11" s="36">
        <v>15.7</v>
      </c>
      <c r="I11" s="36">
        <v>22</v>
      </c>
    </row>
    <row r="12" spans="1:9" ht="12.75">
      <c r="A12" s="18" t="s">
        <v>253</v>
      </c>
      <c r="B12" s="36">
        <v>39.3</v>
      </c>
      <c r="C12" s="36">
        <v>60.9</v>
      </c>
      <c r="D12" s="36">
        <v>70.5</v>
      </c>
      <c r="E12" s="36">
        <v>68.5</v>
      </c>
      <c r="F12" s="36">
        <v>75.2</v>
      </c>
      <c r="G12" s="36">
        <v>74</v>
      </c>
      <c r="H12" s="36">
        <v>75</v>
      </c>
      <c r="I12" s="36">
        <v>68.8</v>
      </c>
    </row>
    <row r="13" spans="1:9" ht="12.75">
      <c r="A13" s="18" t="s">
        <v>254</v>
      </c>
      <c r="B13" s="36">
        <v>22.3</v>
      </c>
      <c r="C13" s="36">
        <v>14.5</v>
      </c>
      <c r="D13" s="36">
        <v>9.1</v>
      </c>
      <c r="E13" s="36">
        <v>7</v>
      </c>
      <c r="F13" s="36">
        <v>5.4</v>
      </c>
      <c r="G13" s="36">
        <v>8.2</v>
      </c>
      <c r="H13" s="36">
        <v>9.3</v>
      </c>
      <c r="I13" s="36">
        <v>9.3</v>
      </c>
    </row>
    <row r="14" spans="1:9" ht="12.75">
      <c r="A14" s="18" t="s">
        <v>255</v>
      </c>
      <c r="B14" s="17">
        <v>100</v>
      </c>
      <c r="C14" s="17">
        <v>100</v>
      </c>
      <c r="D14" s="17">
        <v>100</v>
      </c>
      <c r="E14" s="17">
        <v>100</v>
      </c>
      <c r="F14" s="17">
        <v>100</v>
      </c>
      <c r="G14" s="17">
        <v>100</v>
      </c>
      <c r="H14" s="17">
        <v>100</v>
      </c>
      <c r="I14" s="17">
        <v>100</v>
      </c>
    </row>
    <row r="15" spans="1:9" ht="12.75">
      <c r="A15" s="18" t="s">
        <v>256</v>
      </c>
      <c r="B15" s="36">
        <v>112</v>
      </c>
      <c r="C15" s="36">
        <v>366</v>
      </c>
      <c r="D15" s="36">
        <v>461</v>
      </c>
      <c r="E15" s="36">
        <v>445</v>
      </c>
      <c r="F15" s="36">
        <v>467</v>
      </c>
      <c r="G15" s="36">
        <v>377</v>
      </c>
      <c r="H15" s="36">
        <v>108</v>
      </c>
      <c r="I15" s="36">
        <v>2340</v>
      </c>
    </row>
    <row r="16" spans="1:9" ht="12.75">
      <c r="A16" s="72" t="s">
        <v>257</v>
      </c>
      <c r="B16" s="72"/>
      <c r="C16" s="72"/>
      <c r="D16" s="72"/>
      <c r="E16" s="72"/>
      <c r="F16" s="72"/>
      <c r="G16" s="72"/>
      <c r="H16" s="72"/>
      <c r="I16" s="72"/>
    </row>
    <row r="17" spans="1:9" ht="12.75">
      <c r="A17" s="72" t="s">
        <v>258</v>
      </c>
      <c r="B17" s="72"/>
      <c r="C17" s="72"/>
      <c r="D17" s="72"/>
      <c r="E17" s="72"/>
      <c r="F17" s="72"/>
      <c r="G17" s="72"/>
      <c r="H17" s="72"/>
      <c r="I17" s="72"/>
    </row>
    <row r="18" spans="1:9" ht="12.75">
      <c r="A18" s="18" t="s">
        <v>252</v>
      </c>
      <c r="B18" s="36">
        <v>77.7</v>
      </c>
      <c r="C18" s="36">
        <v>70.9</v>
      </c>
      <c r="D18" s="36">
        <v>70.7</v>
      </c>
      <c r="E18" s="36">
        <v>69.9</v>
      </c>
      <c r="F18" s="36">
        <v>69.1</v>
      </c>
      <c r="G18" s="36">
        <v>62.5</v>
      </c>
      <c r="H18" s="36">
        <v>65.7</v>
      </c>
      <c r="I18" s="36">
        <v>69.1</v>
      </c>
    </row>
    <row r="19" spans="1:9" ht="12.75">
      <c r="A19" s="18" t="s">
        <v>253</v>
      </c>
      <c r="B19" s="36">
        <v>10.7</v>
      </c>
      <c r="C19" s="36">
        <v>18.2</v>
      </c>
      <c r="D19" s="36">
        <v>20.4</v>
      </c>
      <c r="E19" s="36">
        <v>22.4</v>
      </c>
      <c r="F19" s="36">
        <v>22.7</v>
      </c>
      <c r="G19" s="36">
        <v>28.7</v>
      </c>
      <c r="H19" s="36">
        <v>25</v>
      </c>
      <c r="I19" s="36">
        <v>22</v>
      </c>
    </row>
    <row r="20" spans="1:9" ht="12.75">
      <c r="A20" s="18" t="s">
        <v>254</v>
      </c>
      <c r="B20" s="36">
        <v>11.6</v>
      </c>
      <c r="C20" s="36">
        <v>10.9</v>
      </c>
      <c r="D20" s="36">
        <v>8.9</v>
      </c>
      <c r="E20" s="36">
        <v>7.7</v>
      </c>
      <c r="F20" s="36">
        <v>8.2</v>
      </c>
      <c r="G20" s="36">
        <v>8.8</v>
      </c>
      <c r="H20" s="36">
        <v>9.3</v>
      </c>
      <c r="I20" s="36">
        <v>8.9</v>
      </c>
    </row>
    <row r="21" spans="1:9" ht="12.75">
      <c r="A21" s="18" t="s">
        <v>255</v>
      </c>
      <c r="B21" s="17">
        <v>100</v>
      </c>
      <c r="C21" s="17">
        <v>100</v>
      </c>
      <c r="D21" s="17">
        <v>100</v>
      </c>
      <c r="E21" s="17">
        <v>100</v>
      </c>
      <c r="F21" s="17">
        <v>100</v>
      </c>
      <c r="G21" s="17">
        <v>100</v>
      </c>
      <c r="H21" s="17">
        <v>100</v>
      </c>
      <c r="I21" s="17">
        <v>100</v>
      </c>
    </row>
    <row r="22" spans="1:9" ht="12.75">
      <c r="A22" s="18" t="s">
        <v>256</v>
      </c>
      <c r="B22" s="36">
        <v>112</v>
      </c>
      <c r="C22" s="36">
        <v>368</v>
      </c>
      <c r="D22" s="36">
        <v>460</v>
      </c>
      <c r="E22" s="36">
        <v>442</v>
      </c>
      <c r="F22" s="36">
        <v>466</v>
      </c>
      <c r="G22" s="36">
        <v>376</v>
      </c>
      <c r="H22" s="36">
        <v>108</v>
      </c>
      <c r="I22" s="36">
        <v>2336</v>
      </c>
    </row>
    <row r="23" spans="1:9" ht="12.75">
      <c r="A23" s="72" t="s">
        <v>259</v>
      </c>
      <c r="B23" s="72"/>
      <c r="C23" s="72"/>
      <c r="D23" s="72"/>
      <c r="E23" s="72"/>
      <c r="F23" s="72"/>
      <c r="G23" s="72"/>
      <c r="H23" s="72"/>
      <c r="I23" s="72"/>
    </row>
    <row r="24" spans="1:9" ht="12.75">
      <c r="A24" s="72" t="s">
        <v>260</v>
      </c>
      <c r="B24" s="72"/>
      <c r="C24" s="72"/>
      <c r="D24" s="72"/>
      <c r="E24" s="72"/>
      <c r="F24" s="72"/>
      <c r="G24" s="72"/>
      <c r="H24" s="72"/>
      <c r="I24" s="72"/>
    </row>
    <row r="25" spans="1:9" ht="12.75">
      <c r="A25" s="18" t="s">
        <v>252</v>
      </c>
      <c r="B25" s="36">
        <v>50.9</v>
      </c>
      <c r="C25" s="36">
        <v>62.2</v>
      </c>
      <c r="D25" s="36">
        <v>75.9</v>
      </c>
      <c r="E25" s="36">
        <v>68.8</v>
      </c>
      <c r="F25" s="36">
        <v>70.7</v>
      </c>
      <c r="G25" s="36">
        <v>78.8</v>
      </c>
      <c r="H25" s="36">
        <v>79.6</v>
      </c>
      <c r="I25" s="36">
        <v>70.8</v>
      </c>
    </row>
    <row r="26" spans="1:9" ht="12.75">
      <c r="A26" s="18" t="s">
        <v>253</v>
      </c>
      <c r="B26" s="36">
        <v>14.3</v>
      </c>
      <c r="C26" s="36">
        <v>14</v>
      </c>
      <c r="D26" s="36">
        <v>12</v>
      </c>
      <c r="E26" s="36">
        <v>14</v>
      </c>
      <c r="F26" s="36">
        <v>15.5</v>
      </c>
      <c r="G26" s="36">
        <v>10.1</v>
      </c>
      <c r="H26" s="36">
        <v>8.3</v>
      </c>
      <c r="I26" s="36">
        <v>13</v>
      </c>
    </row>
    <row r="27" spans="1:9" ht="12.75">
      <c r="A27" s="18" t="s">
        <v>254</v>
      </c>
      <c r="B27" s="36">
        <v>34.8</v>
      </c>
      <c r="C27" s="36">
        <v>23.8</v>
      </c>
      <c r="D27" s="36">
        <v>12.2</v>
      </c>
      <c r="E27" s="36">
        <v>17.2</v>
      </c>
      <c r="F27" s="36">
        <v>13.8</v>
      </c>
      <c r="G27" s="36">
        <v>11.1</v>
      </c>
      <c r="H27" s="36">
        <v>12</v>
      </c>
      <c r="I27" s="36">
        <v>16.2</v>
      </c>
    </row>
    <row r="28" spans="1:9" ht="12.75">
      <c r="A28" s="18" t="s">
        <v>255</v>
      </c>
      <c r="B28" s="36">
        <v>100</v>
      </c>
      <c r="C28" s="36">
        <v>100</v>
      </c>
      <c r="D28" s="36">
        <v>100</v>
      </c>
      <c r="E28" s="36">
        <v>100</v>
      </c>
      <c r="F28" s="36">
        <v>100</v>
      </c>
      <c r="G28" s="36">
        <v>100</v>
      </c>
      <c r="H28" s="36">
        <v>100</v>
      </c>
      <c r="I28" s="36">
        <v>100</v>
      </c>
    </row>
    <row r="29" spans="1:9" ht="12.75">
      <c r="A29" s="18" t="s">
        <v>256</v>
      </c>
      <c r="B29" s="36">
        <v>112</v>
      </c>
      <c r="C29" s="36">
        <v>365</v>
      </c>
      <c r="D29" s="36">
        <v>460</v>
      </c>
      <c r="E29" s="36">
        <v>442</v>
      </c>
      <c r="F29" s="36">
        <v>464</v>
      </c>
      <c r="G29" s="36">
        <v>377</v>
      </c>
      <c r="H29" s="36">
        <v>108</v>
      </c>
      <c r="I29" s="36">
        <v>2332</v>
      </c>
    </row>
    <row r="30" spans="1:9" ht="12.75">
      <c r="A30" s="63" t="s">
        <v>261</v>
      </c>
      <c r="B30" s="63"/>
      <c r="C30" s="63"/>
      <c r="D30" s="63"/>
      <c r="E30" s="63"/>
      <c r="F30" s="63"/>
      <c r="G30" s="63"/>
      <c r="H30" s="63"/>
      <c r="I30" s="63"/>
    </row>
    <row r="31" spans="1:9" ht="12.75">
      <c r="A31" s="63" t="s">
        <v>262</v>
      </c>
      <c r="B31" s="63"/>
      <c r="C31" s="63"/>
      <c r="D31" s="63"/>
      <c r="E31" s="63"/>
      <c r="F31" s="63"/>
      <c r="G31" s="63"/>
      <c r="H31" s="63"/>
      <c r="I31" s="63"/>
    </row>
    <row r="32" spans="1:9" ht="12.75">
      <c r="A32" s="63"/>
      <c r="B32" s="63"/>
      <c r="C32" s="63"/>
      <c r="D32" s="63"/>
      <c r="E32" s="63"/>
      <c r="F32" s="63"/>
      <c r="G32" s="63"/>
      <c r="H32" s="63"/>
      <c r="I32" s="63"/>
    </row>
    <row r="33" spans="1:9" ht="25.5">
      <c r="A33" s="18" t="s">
        <v>263</v>
      </c>
      <c r="B33" s="64">
        <v>43.8</v>
      </c>
      <c r="C33" s="64">
        <v>49.5</v>
      </c>
      <c r="D33" s="64">
        <v>58.5</v>
      </c>
      <c r="E33" s="64">
        <v>61.4</v>
      </c>
      <c r="F33" s="64">
        <v>63.4</v>
      </c>
      <c r="G33" s="64">
        <v>67.5</v>
      </c>
      <c r="H33" s="64">
        <v>65.7</v>
      </c>
      <c r="I33" s="64">
        <v>59.6</v>
      </c>
    </row>
    <row r="34" spans="1:9" ht="12.75">
      <c r="A34" s="18" t="s">
        <v>264</v>
      </c>
      <c r="B34" s="64"/>
      <c r="C34" s="64"/>
      <c r="D34" s="64"/>
      <c r="E34" s="64"/>
      <c r="F34" s="64"/>
      <c r="G34" s="64"/>
      <c r="H34" s="64"/>
      <c r="I34" s="64"/>
    </row>
    <row r="35" spans="1:9" ht="12.75">
      <c r="A35" s="18" t="s">
        <v>265</v>
      </c>
      <c r="B35" s="64"/>
      <c r="C35" s="64"/>
      <c r="D35" s="64"/>
      <c r="E35" s="64"/>
      <c r="F35" s="64"/>
      <c r="G35" s="64"/>
      <c r="H35" s="64"/>
      <c r="I35" s="64"/>
    </row>
    <row r="36" spans="1:9" ht="12.75">
      <c r="A36" s="18" t="s">
        <v>266</v>
      </c>
      <c r="B36" s="64">
        <v>15.2</v>
      </c>
      <c r="C36" s="64">
        <v>18.1</v>
      </c>
      <c r="D36" s="64">
        <v>16.9</v>
      </c>
      <c r="E36" s="64">
        <v>16.7</v>
      </c>
      <c r="F36" s="64">
        <v>17.9</v>
      </c>
      <c r="G36" s="64">
        <v>16.8</v>
      </c>
      <c r="H36" s="64">
        <v>14.8</v>
      </c>
      <c r="I36" s="64">
        <v>17.2</v>
      </c>
    </row>
    <row r="37" spans="1:9" ht="25.5">
      <c r="A37" s="18" t="s">
        <v>267</v>
      </c>
      <c r="B37" s="64"/>
      <c r="C37" s="64"/>
      <c r="D37" s="64"/>
      <c r="E37" s="64"/>
      <c r="F37" s="64"/>
      <c r="G37" s="64"/>
      <c r="H37" s="64"/>
      <c r="I37" s="64"/>
    </row>
    <row r="38" spans="1:9" ht="12.75">
      <c r="A38" s="18" t="s">
        <v>268</v>
      </c>
      <c r="B38" s="64"/>
      <c r="C38" s="64"/>
      <c r="D38" s="64"/>
      <c r="E38" s="64"/>
      <c r="F38" s="64"/>
      <c r="G38" s="64"/>
      <c r="H38" s="64"/>
      <c r="I38" s="64"/>
    </row>
    <row r="39" spans="1:9" ht="12.75">
      <c r="A39" s="18" t="s">
        <v>269</v>
      </c>
      <c r="B39" s="36">
        <v>41.1</v>
      </c>
      <c r="C39" s="36">
        <v>32.4</v>
      </c>
      <c r="D39" s="36">
        <v>24.6</v>
      </c>
      <c r="E39" s="36">
        <v>21.9</v>
      </c>
      <c r="F39" s="36">
        <v>18.7</v>
      </c>
      <c r="G39" s="36">
        <v>15.7</v>
      </c>
      <c r="H39" s="36">
        <v>19.4</v>
      </c>
      <c r="I39" s="36">
        <v>23.2</v>
      </c>
    </row>
    <row r="40" spans="1:9" ht="12.75">
      <c r="A40" s="18" t="s">
        <v>255</v>
      </c>
      <c r="B40" s="17">
        <v>100</v>
      </c>
      <c r="C40" s="17">
        <v>100</v>
      </c>
      <c r="D40" s="17">
        <v>100</v>
      </c>
      <c r="E40" s="17">
        <v>100</v>
      </c>
      <c r="F40" s="17">
        <v>100</v>
      </c>
      <c r="G40" s="17">
        <v>100</v>
      </c>
      <c r="H40" s="17">
        <v>100</v>
      </c>
      <c r="I40" s="17">
        <v>100</v>
      </c>
    </row>
    <row r="41" spans="1:9" ht="12.75">
      <c r="A41" s="63" t="s">
        <v>256</v>
      </c>
      <c r="B41" s="64">
        <v>112</v>
      </c>
      <c r="C41" s="64">
        <v>370</v>
      </c>
      <c r="D41" s="64">
        <v>468</v>
      </c>
      <c r="E41" s="64">
        <v>448</v>
      </c>
      <c r="F41" s="64">
        <v>470</v>
      </c>
      <c r="G41" s="64">
        <v>375</v>
      </c>
      <c r="H41" s="64">
        <v>108</v>
      </c>
      <c r="I41" s="73">
        <v>2355</v>
      </c>
    </row>
    <row r="42" spans="1:9" ht="12.75">
      <c r="A42" s="63"/>
      <c r="B42" s="64"/>
      <c r="C42" s="64"/>
      <c r="D42" s="64"/>
      <c r="E42" s="64"/>
      <c r="F42" s="64"/>
      <c r="G42" s="64"/>
      <c r="H42" s="64"/>
      <c r="I42" s="73"/>
    </row>
  </sheetData>
  <mergeCells count="39">
    <mergeCell ref="I41:I42"/>
    <mergeCell ref="E41:E42"/>
    <mergeCell ref="F41:F42"/>
    <mergeCell ref="G41:G42"/>
    <mergeCell ref="H41:H42"/>
    <mergeCell ref="A41:A42"/>
    <mergeCell ref="B41:B42"/>
    <mergeCell ref="C41:C42"/>
    <mergeCell ref="D41:D42"/>
    <mergeCell ref="F36:F38"/>
    <mergeCell ref="G36:G38"/>
    <mergeCell ref="H36:H38"/>
    <mergeCell ref="I36:I38"/>
    <mergeCell ref="B36:B38"/>
    <mergeCell ref="C36:C38"/>
    <mergeCell ref="D36:D38"/>
    <mergeCell ref="E36:E38"/>
    <mergeCell ref="A31:I31"/>
    <mergeCell ref="A32:I32"/>
    <mergeCell ref="B33:B35"/>
    <mergeCell ref="C33:C35"/>
    <mergeCell ref="D33:D35"/>
    <mergeCell ref="E33:E35"/>
    <mergeCell ref="F33:F35"/>
    <mergeCell ref="G33:G35"/>
    <mergeCell ref="H33:H35"/>
    <mergeCell ref="I33:I35"/>
    <mergeCell ref="A17:I17"/>
    <mergeCell ref="A23:I23"/>
    <mergeCell ref="A24:I24"/>
    <mergeCell ref="A30:I30"/>
    <mergeCell ref="A8:I8"/>
    <mergeCell ref="A9:I9"/>
    <mergeCell ref="A10:I10"/>
    <mergeCell ref="A16:I16"/>
    <mergeCell ref="A1:G1"/>
    <mergeCell ref="A2:G2"/>
    <mergeCell ref="B4:I4"/>
    <mergeCell ref="B6:I6"/>
  </mergeCells>
  <printOptions gridLines="1"/>
  <pageMargins left="0.7874015748031497" right="0.7874015748031497" top="0.984251968503937" bottom="0.984251968503937" header="0.5118110236220472" footer="0.5118110236220472"/>
  <pageSetup orientation="portrait" paperSize="9" scale="79" r:id="rId1"/>
</worksheet>
</file>

<file path=xl/worksheets/sheet15.xml><?xml version="1.0" encoding="utf-8"?>
<worksheet xmlns="http://schemas.openxmlformats.org/spreadsheetml/2006/main" xmlns:r="http://schemas.openxmlformats.org/officeDocument/2006/relationships">
  <dimension ref="A1:I15"/>
  <sheetViews>
    <sheetView zoomScale="75" zoomScaleNormal="75" workbookViewId="0" topLeftCell="A1">
      <selection activeCell="A1" sqref="A1:G1"/>
    </sheetView>
  </sheetViews>
  <sheetFormatPr defaultColWidth="9.33203125" defaultRowHeight="12.75"/>
  <cols>
    <col min="1" max="1" width="23" style="5" customWidth="1"/>
    <col min="2" max="10" width="8.83203125" style="5" customWidth="1"/>
    <col min="11" max="16" width="10.83203125" style="5" customWidth="1"/>
    <col min="17" max="16384" width="9.33203125" style="5" customWidth="1"/>
  </cols>
  <sheetData>
    <row r="1" spans="1:7" s="1" customFormat="1" ht="12.75">
      <c r="A1" s="56" t="s">
        <v>27</v>
      </c>
      <c r="B1" s="56"/>
      <c r="C1" s="56"/>
      <c r="D1" s="56"/>
      <c r="E1" s="56"/>
      <c r="F1" s="56"/>
      <c r="G1" s="56"/>
    </row>
    <row r="2" spans="1:7" s="1" customFormat="1" ht="12.75">
      <c r="A2" s="56" t="s">
        <v>28</v>
      </c>
      <c r="B2" s="56"/>
      <c r="C2" s="56"/>
      <c r="D2" s="56"/>
      <c r="E2" s="56"/>
      <c r="F2" s="56"/>
      <c r="G2" s="56"/>
    </row>
    <row r="4" spans="1:9" ht="12.75">
      <c r="A4" s="24"/>
      <c r="B4" s="60" t="s">
        <v>182</v>
      </c>
      <c r="C4" s="60"/>
      <c r="D4" s="60"/>
      <c r="E4" s="60"/>
      <c r="F4" s="60"/>
      <c r="G4" s="60"/>
      <c r="H4" s="60"/>
      <c r="I4" s="60"/>
    </row>
    <row r="5" spans="1:9" ht="12.75">
      <c r="A5" s="22"/>
      <c r="B5" s="22" t="s">
        <v>120</v>
      </c>
      <c r="C5" s="22" t="s">
        <v>121</v>
      </c>
      <c r="D5" s="22" t="s">
        <v>122</v>
      </c>
      <c r="E5" s="22" t="s">
        <v>123</v>
      </c>
      <c r="F5" s="22" t="s">
        <v>124</v>
      </c>
      <c r="G5" s="22" t="s">
        <v>125</v>
      </c>
      <c r="H5" s="22">
        <v>45</v>
      </c>
      <c r="I5" s="22" t="s">
        <v>57</v>
      </c>
    </row>
    <row r="6" spans="1:9" ht="12.75">
      <c r="A6" s="22"/>
      <c r="B6" s="60" t="s">
        <v>184</v>
      </c>
      <c r="C6" s="60"/>
      <c r="D6" s="60"/>
      <c r="E6" s="60"/>
      <c r="F6" s="60"/>
      <c r="G6" s="60"/>
      <c r="H6" s="60"/>
      <c r="I6" s="60"/>
    </row>
    <row r="7" spans="1:9" ht="12.75">
      <c r="A7" s="18"/>
      <c r="B7" s="22" t="s">
        <v>128</v>
      </c>
      <c r="C7" s="22" t="s">
        <v>129</v>
      </c>
      <c r="D7" s="22" t="s">
        <v>130</v>
      </c>
      <c r="E7" s="22" t="s">
        <v>131</v>
      </c>
      <c r="F7" s="22" t="s">
        <v>132</v>
      </c>
      <c r="G7" s="22" t="s">
        <v>133</v>
      </c>
      <c r="H7" s="22">
        <v>52</v>
      </c>
      <c r="I7" s="17"/>
    </row>
    <row r="8" spans="1:9" ht="12.75">
      <c r="A8" s="62" t="s">
        <v>270</v>
      </c>
      <c r="B8" s="62"/>
      <c r="C8" s="62"/>
      <c r="D8" s="62"/>
      <c r="E8" s="62"/>
      <c r="F8" s="62"/>
      <c r="G8" s="62"/>
      <c r="H8" s="62"/>
      <c r="I8" s="62"/>
    </row>
    <row r="9" spans="1:9" ht="12.75">
      <c r="A9" s="18">
        <v>0</v>
      </c>
      <c r="B9" s="36">
        <v>14.2</v>
      </c>
      <c r="C9" s="36">
        <v>17.4</v>
      </c>
      <c r="D9" s="36">
        <v>15.7</v>
      </c>
      <c r="E9" s="36">
        <v>9.8</v>
      </c>
      <c r="F9" s="36">
        <v>7.6</v>
      </c>
      <c r="G9" s="36">
        <v>11.3</v>
      </c>
      <c r="H9" s="36">
        <v>13.9</v>
      </c>
      <c r="I9" s="36">
        <v>12.4</v>
      </c>
    </row>
    <row r="10" spans="1:9" ht="12.75">
      <c r="A10" s="18">
        <v>1</v>
      </c>
      <c r="B10" s="36">
        <v>0.9</v>
      </c>
      <c r="C10" s="36">
        <v>7.2</v>
      </c>
      <c r="D10" s="36">
        <v>22.8</v>
      </c>
      <c r="E10" s="36">
        <v>27.5</v>
      </c>
      <c r="F10" s="36">
        <v>25.3</v>
      </c>
      <c r="G10" s="36">
        <v>24.5</v>
      </c>
      <c r="H10" s="36">
        <v>26.9</v>
      </c>
      <c r="I10" s="36">
        <v>21.1</v>
      </c>
    </row>
    <row r="11" spans="1:9" ht="12.75">
      <c r="A11" s="18">
        <v>2</v>
      </c>
      <c r="B11" s="36">
        <v>0</v>
      </c>
      <c r="C11" s="36">
        <v>2.1</v>
      </c>
      <c r="D11" s="36">
        <v>12.1</v>
      </c>
      <c r="E11" s="36">
        <v>24.6</v>
      </c>
      <c r="F11" s="36">
        <v>40.3</v>
      </c>
      <c r="G11" s="36">
        <v>32.2</v>
      </c>
      <c r="H11" s="36">
        <v>22.2</v>
      </c>
      <c r="I11" s="36">
        <v>21.6</v>
      </c>
    </row>
    <row r="12" spans="1:9" ht="12.75">
      <c r="A12" s="18" t="s">
        <v>271</v>
      </c>
      <c r="B12" s="36">
        <v>0.9</v>
      </c>
      <c r="C12" s="36">
        <v>0.3</v>
      </c>
      <c r="D12" s="36">
        <v>0.6</v>
      </c>
      <c r="E12" s="36">
        <v>1.3</v>
      </c>
      <c r="F12" s="36">
        <v>1.7</v>
      </c>
      <c r="G12" s="36">
        <v>5.5</v>
      </c>
      <c r="H12" s="36">
        <v>2.8</v>
      </c>
      <c r="I12" s="36">
        <v>1.8</v>
      </c>
    </row>
    <row r="13" spans="1:9" ht="25.5">
      <c r="A13" s="18" t="s">
        <v>272</v>
      </c>
      <c r="B13" s="38">
        <v>15.9</v>
      </c>
      <c r="C13" s="38">
        <v>27</v>
      </c>
      <c r="D13" s="38">
        <v>51.3</v>
      </c>
      <c r="E13" s="38">
        <v>63.2</v>
      </c>
      <c r="F13" s="38">
        <v>74.9</v>
      </c>
      <c r="G13" s="38">
        <v>73.6</v>
      </c>
      <c r="H13" s="38">
        <v>65.7</v>
      </c>
      <c r="I13" s="38">
        <v>56.9</v>
      </c>
    </row>
    <row r="14" spans="1:9" ht="12.75">
      <c r="A14" s="18" t="s">
        <v>237</v>
      </c>
      <c r="B14" s="36">
        <v>113</v>
      </c>
      <c r="C14" s="36">
        <v>374</v>
      </c>
      <c r="D14" s="36">
        <v>470</v>
      </c>
      <c r="E14" s="36">
        <v>448</v>
      </c>
      <c r="F14" s="36">
        <v>471</v>
      </c>
      <c r="G14" s="36">
        <v>379</v>
      </c>
      <c r="H14" s="36">
        <v>108</v>
      </c>
      <c r="I14" s="36">
        <v>2367</v>
      </c>
    </row>
    <row r="15" spans="1:9" ht="12.75">
      <c r="A15" s="18"/>
      <c r="B15" s="17"/>
      <c r="C15" s="17"/>
      <c r="D15" s="17"/>
      <c r="E15" s="17"/>
      <c r="F15" s="17"/>
      <c r="G15" s="17"/>
      <c r="H15" s="17"/>
      <c r="I15" s="17"/>
    </row>
  </sheetData>
  <mergeCells count="5">
    <mergeCell ref="A8:I8"/>
    <mergeCell ref="A1:G1"/>
    <mergeCell ref="A2:G2"/>
    <mergeCell ref="B4:I4"/>
    <mergeCell ref="B6:I6"/>
  </mergeCells>
  <printOptions gridLines="1"/>
  <pageMargins left="0.7874015748031497" right="0.7874015748031497" top="0.984251968503937" bottom="0.984251968503937" header="0.5118110236220472" footer="0.5118110236220472"/>
  <pageSetup orientation="portrait" paperSize="9" r:id="rId1"/>
</worksheet>
</file>

<file path=xl/worksheets/sheet16.xml><?xml version="1.0" encoding="utf-8"?>
<worksheet xmlns="http://schemas.openxmlformats.org/spreadsheetml/2006/main" xmlns:r="http://schemas.openxmlformats.org/officeDocument/2006/relationships">
  <dimension ref="A1:D25"/>
  <sheetViews>
    <sheetView zoomScale="75" zoomScaleNormal="75" workbookViewId="0" topLeftCell="A1">
      <selection activeCell="A1" sqref="A1:D1"/>
    </sheetView>
  </sheetViews>
  <sheetFormatPr defaultColWidth="9.33203125" defaultRowHeight="12.75"/>
  <cols>
    <col min="1" max="1" width="50.83203125" style="5" customWidth="1"/>
    <col min="2" max="16" width="10.83203125" style="5" customWidth="1"/>
    <col min="17" max="16384" width="9.33203125" style="5" customWidth="1"/>
  </cols>
  <sheetData>
    <row r="1" spans="1:4" ht="12.75">
      <c r="A1" s="56" t="s">
        <v>29</v>
      </c>
      <c r="B1" s="55"/>
      <c r="C1" s="55"/>
      <c r="D1" s="55"/>
    </row>
    <row r="2" spans="1:4" ht="12.75">
      <c r="A2" s="56" t="s">
        <v>30</v>
      </c>
      <c r="B2" s="55"/>
      <c r="C2" s="55"/>
      <c r="D2" s="55"/>
    </row>
    <row r="4" spans="1:4" ht="12.75">
      <c r="A4" s="24"/>
      <c r="B4" s="60" t="s">
        <v>119</v>
      </c>
      <c r="C4" s="60"/>
      <c r="D4" s="60"/>
    </row>
    <row r="5" spans="1:4" ht="12.75">
      <c r="A5" s="22"/>
      <c r="B5" s="17" t="s">
        <v>121</v>
      </c>
      <c r="C5" s="17" t="s">
        <v>123</v>
      </c>
      <c r="D5" s="17" t="s">
        <v>125</v>
      </c>
    </row>
    <row r="6" spans="1:4" ht="12.75">
      <c r="A6" s="22"/>
      <c r="B6" s="60" t="s">
        <v>127</v>
      </c>
      <c r="C6" s="60"/>
      <c r="D6" s="60"/>
    </row>
    <row r="7" spans="1:4" ht="12.75">
      <c r="A7" s="19"/>
      <c r="B7" s="27" t="s">
        <v>129</v>
      </c>
      <c r="C7" s="27" t="s">
        <v>131</v>
      </c>
      <c r="D7" s="27" t="s">
        <v>133</v>
      </c>
    </row>
    <row r="8" spans="1:4" ht="12.75">
      <c r="A8" s="18" t="s">
        <v>273</v>
      </c>
      <c r="B8" s="17"/>
      <c r="C8" s="17"/>
      <c r="D8" s="17"/>
    </row>
    <row r="9" spans="1:4" ht="12.75">
      <c r="A9" s="18" t="s">
        <v>274</v>
      </c>
      <c r="B9" s="17"/>
      <c r="C9" s="17"/>
      <c r="D9" s="17"/>
    </row>
    <row r="10" spans="1:4" ht="12.75">
      <c r="A10" s="22">
        <v>16</v>
      </c>
      <c r="B10" s="36">
        <v>0</v>
      </c>
      <c r="C10" s="36">
        <v>0.2</v>
      </c>
      <c r="D10" s="36">
        <v>0</v>
      </c>
    </row>
    <row r="11" spans="1:4" ht="12.75">
      <c r="A11" s="22">
        <v>17</v>
      </c>
      <c r="B11" s="36">
        <v>0</v>
      </c>
      <c r="C11" s="36">
        <v>0.9</v>
      </c>
      <c r="D11" s="36">
        <v>0.3</v>
      </c>
    </row>
    <row r="12" spans="1:4" ht="12.75">
      <c r="A12" s="22">
        <v>18</v>
      </c>
      <c r="B12" s="36">
        <v>0.5</v>
      </c>
      <c r="C12" s="36">
        <v>2.7</v>
      </c>
      <c r="D12" s="36">
        <v>1.8</v>
      </c>
    </row>
    <row r="13" spans="1:4" ht="12.75">
      <c r="A13" s="22">
        <v>19</v>
      </c>
      <c r="B13" s="36">
        <v>5.3</v>
      </c>
      <c r="C13" s="36">
        <v>4.7</v>
      </c>
      <c r="D13" s="36">
        <v>4.2</v>
      </c>
    </row>
    <row r="14" spans="1:4" ht="12.75">
      <c r="A14" s="22">
        <v>20</v>
      </c>
      <c r="B14" s="17"/>
      <c r="C14" s="36">
        <v>6.7</v>
      </c>
      <c r="D14" s="36">
        <v>7.4</v>
      </c>
    </row>
    <row r="15" spans="1:4" ht="12.75">
      <c r="A15" s="22">
        <v>21</v>
      </c>
      <c r="B15" s="17"/>
      <c r="C15" s="36">
        <v>9.4</v>
      </c>
      <c r="D15" s="36">
        <v>9</v>
      </c>
    </row>
    <row r="16" spans="1:4" ht="12.75">
      <c r="A16" s="22">
        <v>22</v>
      </c>
      <c r="B16" s="17"/>
      <c r="C16" s="36">
        <v>11.6</v>
      </c>
      <c r="D16" s="36">
        <v>11.3</v>
      </c>
    </row>
    <row r="17" spans="1:4" ht="12.75">
      <c r="A17" s="22">
        <v>23</v>
      </c>
      <c r="B17" s="17"/>
      <c r="C17" s="36">
        <v>14.5</v>
      </c>
      <c r="D17" s="36">
        <v>16.1</v>
      </c>
    </row>
    <row r="18" spans="1:4" ht="12.75">
      <c r="A18" s="22">
        <v>24</v>
      </c>
      <c r="B18" s="17"/>
      <c r="C18" s="36">
        <v>19.4</v>
      </c>
      <c r="D18" s="36">
        <v>19</v>
      </c>
    </row>
    <row r="19" spans="1:4" ht="12.75">
      <c r="A19" s="22">
        <v>25</v>
      </c>
      <c r="B19" s="17"/>
      <c r="C19" s="36">
        <v>23</v>
      </c>
      <c r="D19" s="36">
        <v>22.4</v>
      </c>
    </row>
    <row r="20" spans="1:4" ht="12.75">
      <c r="A20" s="22">
        <v>26</v>
      </c>
      <c r="B20" s="17"/>
      <c r="C20" s="36">
        <v>25.9</v>
      </c>
      <c r="D20" s="36">
        <v>23</v>
      </c>
    </row>
    <row r="21" spans="1:4" ht="12.75">
      <c r="A21" s="22">
        <v>27</v>
      </c>
      <c r="B21" s="17"/>
      <c r="C21" s="36">
        <v>28.3</v>
      </c>
      <c r="D21" s="36">
        <v>24.5</v>
      </c>
    </row>
    <row r="22" spans="1:4" ht="12.75">
      <c r="A22" s="22">
        <v>28</v>
      </c>
      <c r="B22" s="17"/>
      <c r="C22" s="36">
        <v>31.5</v>
      </c>
      <c r="D22" s="36">
        <v>25.6</v>
      </c>
    </row>
    <row r="23" spans="1:4" ht="12.75">
      <c r="A23" s="22">
        <v>29</v>
      </c>
      <c r="B23" s="17"/>
      <c r="C23" s="36">
        <v>34.8</v>
      </c>
      <c r="D23" s="36">
        <v>27.2</v>
      </c>
    </row>
    <row r="24" spans="1:4" ht="12.75">
      <c r="A24" s="22">
        <v>30</v>
      </c>
      <c r="B24" s="17"/>
      <c r="C24" s="17"/>
      <c r="D24" s="36">
        <v>29.3</v>
      </c>
    </row>
    <row r="25" spans="1:4" ht="12.75">
      <c r="A25" s="23" t="s">
        <v>173</v>
      </c>
      <c r="B25" s="27">
        <v>374</v>
      </c>
      <c r="C25" s="27">
        <v>448</v>
      </c>
      <c r="D25" s="27">
        <v>379</v>
      </c>
    </row>
  </sheetData>
  <mergeCells count="4">
    <mergeCell ref="A1:D1"/>
    <mergeCell ref="A2:D2"/>
    <mergeCell ref="B4:D4"/>
    <mergeCell ref="B6:D6"/>
  </mergeCells>
  <printOptions gridLines="1"/>
  <pageMargins left="0.7874015748031497" right="0.7874015748031497" top="0.984251968503937" bottom="0.984251968503937" header="0.5118110236220472" footer="0.5118110236220472"/>
  <pageSetup fitToHeight="2" orientation="portrait" paperSize="9" r:id="rId1"/>
</worksheet>
</file>

<file path=xl/worksheets/sheet17.xml><?xml version="1.0" encoding="utf-8"?>
<worksheet xmlns="http://schemas.openxmlformats.org/spreadsheetml/2006/main" xmlns:r="http://schemas.openxmlformats.org/officeDocument/2006/relationships">
  <dimension ref="A1:I27"/>
  <sheetViews>
    <sheetView zoomScale="75" zoomScaleNormal="75" workbookViewId="0" topLeftCell="A1">
      <selection activeCell="A1" sqref="A1:C1"/>
    </sheetView>
  </sheetViews>
  <sheetFormatPr defaultColWidth="9.33203125" defaultRowHeight="12.75"/>
  <cols>
    <col min="1" max="1" width="47.16015625" style="5" customWidth="1"/>
    <col min="2" max="12" width="8.83203125" style="5" customWidth="1"/>
    <col min="13" max="17" width="10.83203125" style="5" customWidth="1"/>
    <col min="18" max="16384" width="9.33203125" style="5" customWidth="1"/>
  </cols>
  <sheetData>
    <row r="1" spans="1:3" s="1" customFormat="1" ht="12.75">
      <c r="A1" s="56" t="s">
        <v>31</v>
      </c>
      <c r="B1" s="56"/>
      <c r="C1" s="56"/>
    </row>
    <row r="2" spans="1:3" s="1" customFormat="1" ht="12.75">
      <c r="A2" s="56" t="s">
        <v>32</v>
      </c>
      <c r="B2" s="56"/>
      <c r="C2" s="56"/>
    </row>
    <row r="4" spans="1:9" ht="12.75">
      <c r="A4" s="24"/>
      <c r="B4" s="60" t="s">
        <v>119</v>
      </c>
      <c r="C4" s="60"/>
      <c r="D4" s="60"/>
      <c r="E4" s="60"/>
      <c r="F4" s="60"/>
      <c r="G4" s="60"/>
      <c r="H4" s="60"/>
      <c r="I4" s="60"/>
    </row>
    <row r="5" spans="1:9" ht="12.75">
      <c r="A5" s="22"/>
      <c r="B5" s="22" t="s">
        <v>120</v>
      </c>
      <c r="C5" s="22" t="s">
        <v>121</v>
      </c>
      <c r="D5" s="22" t="s">
        <v>122</v>
      </c>
      <c r="E5" s="22" t="s">
        <v>123</v>
      </c>
      <c r="F5" s="22" t="s">
        <v>124</v>
      </c>
      <c r="G5" s="22" t="s">
        <v>125</v>
      </c>
      <c r="H5" s="22">
        <v>45</v>
      </c>
      <c r="I5" s="22" t="s">
        <v>126</v>
      </c>
    </row>
    <row r="6" spans="1:9" ht="12.75">
      <c r="A6" s="22"/>
      <c r="B6" s="60" t="s">
        <v>127</v>
      </c>
      <c r="C6" s="60"/>
      <c r="D6" s="60"/>
      <c r="E6" s="60"/>
      <c r="F6" s="60"/>
      <c r="G6" s="60"/>
      <c r="H6" s="60"/>
      <c r="I6" s="60"/>
    </row>
    <row r="7" spans="1:9" ht="12.75">
      <c r="A7" s="18"/>
      <c r="B7" s="22" t="s">
        <v>128</v>
      </c>
      <c r="C7" s="22" t="s">
        <v>129</v>
      </c>
      <c r="D7" s="22" t="s">
        <v>130</v>
      </c>
      <c r="E7" s="22" t="s">
        <v>131</v>
      </c>
      <c r="F7" s="22" t="s">
        <v>132</v>
      </c>
      <c r="G7" s="22" t="s">
        <v>133</v>
      </c>
      <c r="H7" s="22">
        <v>52</v>
      </c>
      <c r="I7" s="17"/>
    </row>
    <row r="8" spans="1:9" ht="12.75">
      <c r="A8" s="25" t="s">
        <v>275</v>
      </c>
      <c r="B8" s="26"/>
      <c r="C8" s="26"/>
      <c r="D8" s="26"/>
      <c r="E8" s="26"/>
      <c r="F8" s="26"/>
      <c r="G8" s="26"/>
      <c r="H8" s="26"/>
      <c r="I8" s="26"/>
    </row>
    <row r="9" spans="1:9" ht="12.75">
      <c r="A9" s="50"/>
      <c r="B9" s="49"/>
      <c r="C9" s="49"/>
      <c r="D9" s="49"/>
      <c r="E9" s="49"/>
      <c r="F9" s="49"/>
      <c r="G9" s="49"/>
      <c r="H9" s="49"/>
      <c r="I9" s="49"/>
    </row>
    <row r="10" spans="1:9" ht="12.75">
      <c r="A10" s="18" t="s">
        <v>276</v>
      </c>
      <c r="B10" s="17"/>
      <c r="C10" s="36">
        <v>18.7</v>
      </c>
      <c r="D10" s="36">
        <v>19.1</v>
      </c>
      <c r="E10" s="36">
        <v>19.1</v>
      </c>
      <c r="F10" s="36">
        <v>19.5</v>
      </c>
      <c r="G10" s="36">
        <v>19.9</v>
      </c>
      <c r="H10" s="36">
        <v>19.7</v>
      </c>
      <c r="I10" s="36">
        <v>19.3</v>
      </c>
    </row>
    <row r="11" spans="1:9" ht="12.75">
      <c r="A11" s="18" t="s">
        <v>277</v>
      </c>
      <c r="B11" s="64">
        <v>54.7</v>
      </c>
      <c r="C11" s="64">
        <v>33.7</v>
      </c>
      <c r="D11" s="64">
        <v>29.5</v>
      </c>
      <c r="E11" s="64">
        <v>24.4</v>
      </c>
      <c r="F11" s="64">
        <v>28.4</v>
      </c>
      <c r="G11" s="64">
        <v>19.3</v>
      </c>
      <c r="H11" s="64">
        <v>23.3</v>
      </c>
      <c r="I11" s="64">
        <v>27.5</v>
      </c>
    </row>
    <row r="12" spans="1:9" ht="12.75">
      <c r="A12" s="19" t="s">
        <v>278</v>
      </c>
      <c r="B12" s="65"/>
      <c r="C12" s="65"/>
      <c r="D12" s="65"/>
      <c r="E12" s="65"/>
      <c r="F12" s="65"/>
      <c r="G12" s="65"/>
      <c r="H12" s="65"/>
      <c r="I12" s="65"/>
    </row>
    <row r="13" spans="1:9" ht="12.75">
      <c r="A13" s="51"/>
      <c r="B13" s="52"/>
      <c r="C13" s="52"/>
      <c r="D13" s="52"/>
      <c r="E13" s="52"/>
      <c r="F13" s="52"/>
      <c r="G13" s="52"/>
      <c r="H13" s="52"/>
      <c r="I13" s="52"/>
    </row>
    <row r="14" spans="1:9" ht="12.75">
      <c r="A14" s="16" t="s">
        <v>279</v>
      </c>
      <c r="B14" s="17"/>
      <c r="C14" s="17"/>
      <c r="D14" s="17"/>
      <c r="E14" s="17"/>
      <c r="F14" s="17"/>
      <c r="G14" s="17"/>
      <c r="H14" s="17"/>
      <c r="I14" s="17"/>
    </row>
    <row r="15" spans="1:9" ht="12.75">
      <c r="A15" s="16"/>
      <c r="B15" s="17"/>
      <c r="C15" s="17"/>
      <c r="D15" s="17"/>
      <c r="E15" s="17"/>
      <c r="F15" s="17"/>
      <c r="G15" s="17"/>
      <c r="H15" s="17"/>
      <c r="I15" s="17"/>
    </row>
    <row r="16" spans="1:9" ht="12.75">
      <c r="A16" s="18" t="s">
        <v>280</v>
      </c>
      <c r="B16" s="17" t="s">
        <v>216</v>
      </c>
      <c r="C16" s="17" t="s">
        <v>216</v>
      </c>
      <c r="D16" s="36">
        <v>21.2</v>
      </c>
      <c r="E16" s="36">
        <v>22</v>
      </c>
      <c r="F16" s="36">
        <v>22</v>
      </c>
      <c r="G16" s="36">
        <v>21.2</v>
      </c>
      <c r="H16" s="36">
        <v>22</v>
      </c>
      <c r="I16" s="17">
        <v>21.6</v>
      </c>
    </row>
    <row r="17" spans="1:9" ht="12.75">
      <c r="A17" s="18" t="s">
        <v>281</v>
      </c>
      <c r="B17" s="73"/>
      <c r="C17" s="73"/>
      <c r="D17" s="73"/>
      <c r="E17" s="64">
        <v>1.43</v>
      </c>
      <c r="F17" s="64">
        <v>1.48</v>
      </c>
      <c r="G17" s="64">
        <v>1.48</v>
      </c>
      <c r="H17" s="64">
        <v>1.47</v>
      </c>
      <c r="I17" s="64">
        <v>1.46</v>
      </c>
    </row>
    <row r="18" spans="1:9" ht="12.75">
      <c r="A18" s="18" t="s">
        <v>282</v>
      </c>
      <c r="B18" s="73"/>
      <c r="C18" s="73"/>
      <c r="D18" s="73"/>
      <c r="E18" s="64"/>
      <c r="F18" s="64"/>
      <c r="G18" s="64"/>
      <c r="H18" s="64"/>
      <c r="I18" s="64"/>
    </row>
    <row r="19" spans="1:9" ht="12.75">
      <c r="A19" s="30" t="s">
        <v>283</v>
      </c>
      <c r="B19" s="67"/>
      <c r="C19" s="67"/>
      <c r="D19" s="67"/>
      <c r="E19" s="74">
        <v>13.6</v>
      </c>
      <c r="F19" s="74">
        <v>15.9</v>
      </c>
      <c r="G19" s="74">
        <v>18.5</v>
      </c>
      <c r="H19" s="74">
        <v>23.2</v>
      </c>
      <c r="I19" s="74">
        <v>16.5</v>
      </c>
    </row>
    <row r="20" spans="1:9" ht="12.75">
      <c r="A20" s="51" t="s">
        <v>284</v>
      </c>
      <c r="B20" s="67"/>
      <c r="C20" s="67"/>
      <c r="D20" s="67"/>
      <c r="E20" s="74"/>
      <c r="F20" s="74"/>
      <c r="G20" s="74"/>
      <c r="H20" s="74"/>
      <c r="I20" s="74"/>
    </row>
    <row r="21" spans="1:9" ht="12.75">
      <c r="A21" s="19"/>
      <c r="B21" s="27"/>
      <c r="C21" s="27"/>
      <c r="D21" s="27"/>
      <c r="E21" s="37"/>
      <c r="F21" s="37"/>
      <c r="G21" s="37"/>
      <c r="H21" s="37"/>
      <c r="I21" s="37"/>
    </row>
    <row r="22" spans="1:9" ht="11.25" customHeight="1">
      <c r="A22" s="51"/>
      <c r="B22" s="49"/>
      <c r="C22" s="49"/>
      <c r="D22" s="49"/>
      <c r="E22" s="52"/>
      <c r="F22" s="52"/>
      <c r="G22" s="52"/>
      <c r="H22" s="52"/>
      <c r="I22" s="52"/>
    </row>
    <row r="23" spans="1:9" ht="12.75">
      <c r="A23" s="16" t="s">
        <v>285</v>
      </c>
      <c r="B23" s="17"/>
      <c r="C23" s="17"/>
      <c r="D23" s="17"/>
      <c r="E23" s="17"/>
      <c r="F23" s="17"/>
      <c r="G23" s="17"/>
      <c r="H23" s="17"/>
      <c r="I23" s="17"/>
    </row>
    <row r="24" spans="1:9" ht="12.75">
      <c r="A24" s="16"/>
      <c r="B24" s="17"/>
      <c r="C24" s="17"/>
      <c r="D24" s="17"/>
      <c r="E24" s="17"/>
      <c r="F24" s="17"/>
      <c r="G24" s="17"/>
      <c r="H24" s="17"/>
      <c r="I24" s="17"/>
    </row>
    <row r="25" spans="1:9" ht="14.25">
      <c r="A25" s="18" t="s">
        <v>320</v>
      </c>
      <c r="B25" s="17"/>
      <c r="C25" s="17"/>
      <c r="D25" s="36">
        <v>21.7</v>
      </c>
      <c r="E25" s="36">
        <v>21.6</v>
      </c>
      <c r="F25" s="36">
        <v>21.1</v>
      </c>
      <c r="G25" s="36">
        <v>21.4</v>
      </c>
      <c r="H25" s="36">
        <v>21.2</v>
      </c>
      <c r="I25" s="36">
        <v>21.9</v>
      </c>
    </row>
    <row r="27" ht="12.75">
      <c r="A27" s="5" t="s">
        <v>286</v>
      </c>
    </row>
  </sheetData>
  <mergeCells count="28">
    <mergeCell ref="F19:F20"/>
    <mergeCell ref="G19:G20"/>
    <mergeCell ref="H19:H20"/>
    <mergeCell ref="I19:I20"/>
    <mergeCell ref="B19:B20"/>
    <mergeCell ref="C19:C20"/>
    <mergeCell ref="D19:D20"/>
    <mergeCell ref="E19:E20"/>
    <mergeCell ref="F17:F18"/>
    <mergeCell ref="G17:G18"/>
    <mergeCell ref="H17:H18"/>
    <mergeCell ref="I17:I18"/>
    <mergeCell ref="B17:B18"/>
    <mergeCell ref="C17:C18"/>
    <mergeCell ref="D17:D18"/>
    <mergeCell ref="E17:E18"/>
    <mergeCell ref="F11:F12"/>
    <mergeCell ref="G11:G12"/>
    <mergeCell ref="H11:H12"/>
    <mergeCell ref="I11:I12"/>
    <mergeCell ref="B11:B12"/>
    <mergeCell ref="C11:C12"/>
    <mergeCell ref="D11:D12"/>
    <mergeCell ref="E11:E12"/>
    <mergeCell ref="A1:C1"/>
    <mergeCell ref="A2:C2"/>
    <mergeCell ref="B4:I4"/>
    <mergeCell ref="B6:I6"/>
  </mergeCells>
  <printOptions gridLines="1"/>
  <pageMargins left="0.7874015748031497" right="0.7874015748031497" top="0.984251968503937" bottom="0.984251968503937" header="0.5118110236220472" footer="0.5118110236220472"/>
  <pageSetup orientation="portrait" paperSize="9" scale="80" r:id="rId1"/>
</worksheet>
</file>

<file path=xl/worksheets/sheet18.xml><?xml version="1.0" encoding="utf-8"?>
<worksheet xmlns="http://schemas.openxmlformats.org/spreadsheetml/2006/main" xmlns:r="http://schemas.openxmlformats.org/officeDocument/2006/relationships">
  <dimension ref="A1:B26"/>
  <sheetViews>
    <sheetView zoomScale="75" zoomScaleNormal="75" workbookViewId="0" topLeftCell="A1">
      <selection activeCell="A1" sqref="A1:B1"/>
    </sheetView>
  </sheetViews>
  <sheetFormatPr defaultColWidth="9.33203125" defaultRowHeight="12.75"/>
  <cols>
    <col min="1" max="1" width="63.66015625" style="5" customWidth="1"/>
    <col min="2" max="2" width="24.66015625" style="5" customWidth="1"/>
    <col min="3" max="12" width="10.83203125" style="5" customWidth="1"/>
    <col min="13" max="16384" width="9.33203125" style="5" customWidth="1"/>
  </cols>
  <sheetData>
    <row r="1" spans="1:2" s="1" customFormat="1" ht="12.75">
      <c r="A1" s="56" t="s">
        <v>33</v>
      </c>
      <c r="B1" s="56"/>
    </row>
    <row r="2" spans="1:2" s="1" customFormat="1" ht="12.75">
      <c r="A2" s="56" t="s">
        <v>34</v>
      </c>
      <c r="B2" s="56"/>
    </row>
    <row r="5" spans="1:2" ht="12.75">
      <c r="A5" s="62" t="s">
        <v>287</v>
      </c>
      <c r="B5" s="62"/>
    </row>
    <row r="6" spans="1:2" ht="12.75">
      <c r="A6" s="51"/>
      <c r="B6" s="51"/>
    </row>
    <row r="7" spans="1:2" ht="12.75">
      <c r="A7" s="18" t="s">
        <v>288</v>
      </c>
      <c r="B7" s="36">
        <v>119528</v>
      </c>
    </row>
    <row r="8" spans="1:2" ht="12.75">
      <c r="A8" s="18" t="s">
        <v>188</v>
      </c>
      <c r="B8" s="36">
        <v>311333</v>
      </c>
    </row>
    <row r="9" spans="1:2" ht="12.75">
      <c r="A9" s="18" t="s">
        <v>189</v>
      </c>
      <c r="B9" s="36">
        <v>289000</v>
      </c>
    </row>
    <row r="10" spans="1:2" ht="12.75">
      <c r="A10" s="18" t="s">
        <v>190</v>
      </c>
      <c r="B10" s="36">
        <v>261517</v>
      </c>
    </row>
    <row r="11" spans="1:2" ht="12.75">
      <c r="A11" s="18" t="s">
        <v>191</v>
      </c>
      <c r="B11" s="36">
        <v>281171</v>
      </c>
    </row>
    <row r="12" spans="1:2" ht="12.75">
      <c r="A12" s="51" t="s">
        <v>192</v>
      </c>
      <c r="B12" s="52">
        <v>295462</v>
      </c>
    </row>
    <row r="13" spans="1:2" ht="12.75">
      <c r="A13" s="53">
        <v>45</v>
      </c>
      <c r="B13" s="52">
        <v>60016</v>
      </c>
    </row>
    <row r="14" spans="1:2" ht="12.75">
      <c r="A14" s="51" t="s">
        <v>57</v>
      </c>
      <c r="B14" s="52">
        <v>1618027</v>
      </c>
    </row>
    <row r="15" spans="1:2" ht="12.75">
      <c r="A15" s="19"/>
      <c r="B15" s="37"/>
    </row>
    <row r="16" spans="1:2" ht="12.75">
      <c r="A16" s="51"/>
      <c r="B16" s="52"/>
    </row>
    <row r="17" spans="1:2" ht="12.75">
      <c r="A17" s="75" t="s">
        <v>289</v>
      </c>
      <c r="B17" s="75"/>
    </row>
    <row r="18" spans="1:2" ht="12.75">
      <c r="A18" s="51" t="s">
        <v>288</v>
      </c>
      <c r="B18" s="52">
        <v>113</v>
      </c>
    </row>
    <row r="19" spans="1:2" ht="12.75">
      <c r="A19" s="51" t="s">
        <v>188</v>
      </c>
      <c r="B19" s="52">
        <v>374</v>
      </c>
    </row>
    <row r="20" spans="1:2" ht="12.75">
      <c r="A20" s="18" t="s">
        <v>189</v>
      </c>
      <c r="B20" s="36">
        <v>470</v>
      </c>
    </row>
    <row r="21" spans="1:2" ht="12.75">
      <c r="A21" s="18" t="s">
        <v>190</v>
      </c>
      <c r="B21" s="36">
        <v>448</v>
      </c>
    </row>
    <row r="22" spans="1:2" ht="12.75">
      <c r="A22" s="18" t="s">
        <v>191</v>
      </c>
      <c r="B22" s="36">
        <v>471</v>
      </c>
    </row>
    <row r="23" spans="1:2" ht="12.75">
      <c r="A23" s="18" t="s">
        <v>192</v>
      </c>
      <c r="B23" s="36">
        <v>379</v>
      </c>
    </row>
    <row r="24" spans="1:2" ht="12.75">
      <c r="A24" s="18" t="s">
        <v>290</v>
      </c>
      <c r="B24" s="36">
        <v>108</v>
      </c>
    </row>
    <row r="25" spans="1:2" ht="12.75">
      <c r="A25" s="18"/>
      <c r="B25" s="36"/>
    </row>
    <row r="26" spans="1:2" ht="12.75">
      <c r="A26" s="19" t="s">
        <v>57</v>
      </c>
      <c r="B26" s="37">
        <v>2363</v>
      </c>
    </row>
  </sheetData>
  <mergeCells count="4">
    <mergeCell ref="A5:B5"/>
    <mergeCell ref="A17:B17"/>
    <mergeCell ref="A1:B1"/>
    <mergeCell ref="A2:B2"/>
  </mergeCells>
  <printOptions gridLines="1"/>
  <pageMargins left="0.7874015748031497" right="0.7874015748031497"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workbookViewId="0" topLeftCell="A1">
      <selection activeCell="A1" sqref="A1:K1"/>
    </sheetView>
  </sheetViews>
  <sheetFormatPr defaultColWidth="9.33203125" defaultRowHeight="12.75"/>
  <cols>
    <col min="1" max="1" width="25.83203125" style="5" customWidth="1"/>
    <col min="2" max="11" width="8.83203125" style="5" customWidth="1"/>
    <col min="12" max="19" width="10.83203125" style="5" customWidth="1"/>
    <col min="20" max="16384" width="9.33203125" style="5" customWidth="1"/>
  </cols>
  <sheetData>
    <row r="1" spans="1:11" ht="12.75">
      <c r="A1" s="56" t="s">
        <v>2</v>
      </c>
      <c r="B1" s="55"/>
      <c r="C1" s="55"/>
      <c r="D1" s="55"/>
      <c r="E1" s="55"/>
      <c r="F1" s="55"/>
      <c r="G1" s="55"/>
      <c r="H1" s="55"/>
      <c r="I1" s="55"/>
      <c r="J1" s="55"/>
      <c r="K1" s="55"/>
    </row>
    <row r="2" spans="1:11" ht="12.75">
      <c r="A2" s="57" t="s">
        <v>3</v>
      </c>
      <c r="B2" s="58"/>
      <c r="C2" s="58"/>
      <c r="D2" s="58"/>
      <c r="E2" s="58"/>
      <c r="F2" s="58"/>
      <c r="G2" s="58"/>
      <c r="H2" s="58"/>
      <c r="I2" s="58"/>
      <c r="J2" s="58"/>
      <c r="K2" s="58"/>
    </row>
    <row r="3" spans="1:11" ht="12.75">
      <c r="A3" s="32"/>
      <c r="B3" s="33"/>
      <c r="C3" s="33"/>
      <c r="D3" s="33"/>
      <c r="E3" s="33"/>
      <c r="F3" s="33"/>
      <c r="G3" s="33"/>
      <c r="H3" s="33"/>
      <c r="I3" s="33"/>
      <c r="J3" s="33"/>
      <c r="K3" s="33"/>
    </row>
    <row r="4" spans="1:11" ht="12.75">
      <c r="A4" s="19"/>
      <c r="B4" s="37">
        <v>1950</v>
      </c>
      <c r="C4" s="37">
        <v>1955</v>
      </c>
      <c r="D4" s="37">
        <v>1960</v>
      </c>
      <c r="E4" s="37">
        <v>1965</v>
      </c>
      <c r="F4" s="37">
        <v>1970</v>
      </c>
      <c r="G4" s="37">
        <v>1975</v>
      </c>
      <c r="H4" s="37">
        <v>1980</v>
      </c>
      <c r="I4" s="37">
        <v>1985</v>
      </c>
      <c r="J4" s="37">
        <v>1990</v>
      </c>
      <c r="K4" s="37">
        <v>1995</v>
      </c>
    </row>
    <row r="5" spans="1:11" s="4" customFormat="1" ht="12.75">
      <c r="A5" s="12" t="s">
        <v>304</v>
      </c>
      <c r="B5" s="44">
        <v>7273</v>
      </c>
      <c r="C5" s="44">
        <v>7588</v>
      </c>
      <c r="D5" s="44">
        <v>7906</v>
      </c>
      <c r="E5" s="44">
        <v>8231</v>
      </c>
      <c r="F5" s="44">
        <v>8515</v>
      </c>
      <c r="G5" s="44">
        <v>8731</v>
      </c>
      <c r="H5" s="44">
        <v>8877</v>
      </c>
      <c r="I5" s="44">
        <v>8950</v>
      </c>
      <c r="J5" s="44">
        <v>8989</v>
      </c>
      <c r="K5" s="44">
        <v>8385</v>
      </c>
    </row>
    <row r="6" spans="1:11" s="4" customFormat="1" ht="12.75">
      <c r="A6" s="12" t="s">
        <v>305</v>
      </c>
      <c r="B6" s="11"/>
      <c r="C6" s="11"/>
      <c r="D6" s="11"/>
      <c r="E6" s="11"/>
      <c r="F6" s="11"/>
      <c r="G6" s="11"/>
      <c r="H6" s="11"/>
      <c r="I6" s="11"/>
      <c r="J6" s="11"/>
      <c r="K6" s="11"/>
    </row>
    <row r="7" spans="1:11" s="4" customFormat="1" ht="12.75">
      <c r="A7" s="9" t="s">
        <v>78</v>
      </c>
      <c r="B7" s="44">
        <v>27.3</v>
      </c>
      <c r="C7" s="44">
        <v>27.2</v>
      </c>
      <c r="D7" s="44">
        <v>26</v>
      </c>
      <c r="E7" s="44">
        <v>24</v>
      </c>
      <c r="F7" s="44">
        <v>22.7</v>
      </c>
      <c r="G7" s="44">
        <v>22.3</v>
      </c>
      <c r="H7" s="44">
        <v>22.1</v>
      </c>
      <c r="I7" s="44">
        <v>21.5</v>
      </c>
      <c r="J7" s="44">
        <v>20.2</v>
      </c>
      <c r="K7" s="44">
        <v>17.7</v>
      </c>
    </row>
    <row r="8" spans="1:11" s="4" customFormat="1" ht="12.75">
      <c r="A8" s="9" t="s">
        <v>79</v>
      </c>
      <c r="B8" s="44">
        <v>6.7</v>
      </c>
      <c r="C8" s="44">
        <v>7.6</v>
      </c>
      <c r="D8" s="44">
        <v>6.7</v>
      </c>
      <c r="E8" s="44">
        <v>8.5</v>
      </c>
      <c r="F8" s="44">
        <v>9.7</v>
      </c>
      <c r="G8" s="44">
        <v>11</v>
      </c>
      <c r="H8" s="44">
        <v>12</v>
      </c>
      <c r="I8" s="44">
        <v>11.5</v>
      </c>
      <c r="J8" s="44">
        <v>13.2</v>
      </c>
      <c r="K8" s="44">
        <v>15.2</v>
      </c>
    </row>
    <row r="9" spans="1:11" s="4" customFormat="1" ht="12.75">
      <c r="A9" s="14"/>
      <c r="B9" s="45"/>
      <c r="C9" s="45"/>
      <c r="D9" s="45"/>
      <c r="E9" s="45"/>
      <c r="F9" s="45"/>
      <c r="G9" s="45"/>
      <c r="H9" s="45"/>
      <c r="I9" s="45"/>
      <c r="J9" s="45"/>
      <c r="K9" s="45"/>
    </row>
    <row r="10" spans="1:11" s="4" customFormat="1" ht="12.75">
      <c r="A10" s="9"/>
      <c r="B10" s="44"/>
      <c r="C10" s="44"/>
      <c r="D10" s="44"/>
      <c r="E10" s="44"/>
      <c r="F10" s="44"/>
      <c r="G10" s="44"/>
      <c r="H10" s="44"/>
      <c r="I10" s="44"/>
      <c r="J10" s="44"/>
      <c r="K10" s="44"/>
    </row>
    <row r="11" spans="1:11" s="4" customFormat="1" ht="12.75">
      <c r="A11" s="12" t="s">
        <v>306</v>
      </c>
      <c r="B11" s="44">
        <v>2.9</v>
      </c>
      <c r="C11" s="44">
        <v>2.3</v>
      </c>
      <c r="D11" s="44">
        <v>2.3</v>
      </c>
      <c r="E11" s="44">
        <v>2.1</v>
      </c>
      <c r="F11" s="44">
        <v>2.2</v>
      </c>
      <c r="G11" s="44">
        <v>2.2</v>
      </c>
      <c r="H11" s="44">
        <v>2.1</v>
      </c>
      <c r="I11" s="44">
        <v>2</v>
      </c>
      <c r="J11" s="44">
        <v>1.8</v>
      </c>
      <c r="K11" s="44">
        <v>1.2</v>
      </c>
    </row>
    <row r="12" spans="1:11" s="4" customFormat="1" ht="12.75">
      <c r="A12" s="12" t="s">
        <v>307</v>
      </c>
      <c r="B12" s="11"/>
      <c r="C12" s="44">
        <v>22.5</v>
      </c>
      <c r="D12" s="44">
        <v>22.1</v>
      </c>
      <c r="E12" s="44">
        <v>22.1</v>
      </c>
      <c r="F12" s="44">
        <v>22</v>
      </c>
      <c r="G12" s="44">
        <v>22</v>
      </c>
      <c r="H12" s="44">
        <v>21.8</v>
      </c>
      <c r="I12" s="44">
        <v>21.8</v>
      </c>
      <c r="J12" s="44">
        <v>22</v>
      </c>
      <c r="K12" s="44">
        <v>22.3</v>
      </c>
    </row>
    <row r="13" spans="1:11" s="4" customFormat="1" ht="12.75">
      <c r="A13" s="9" t="s">
        <v>80</v>
      </c>
      <c r="B13" s="11"/>
      <c r="C13" s="44"/>
      <c r="D13" s="44"/>
      <c r="E13" s="44"/>
      <c r="F13" s="44"/>
      <c r="G13" s="44"/>
      <c r="H13" s="44"/>
      <c r="I13" s="44"/>
      <c r="J13" s="44"/>
      <c r="K13" s="44"/>
    </row>
    <row r="14" spans="1:11" s="4" customFormat="1" ht="12.75">
      <c r="A14" s="12" t="s">
        <v>308</v>
      </c>
      <c r="B14" s="44">
        <v>37</v>
      </c>
      <c r="C14" s="44">
        <v>40.6</v>
      </c>
      <c r="D14" s="44">
        <v>43.6</v>
      </c>
      <c r="E14" s="44">
        <v>46</v>
      </c>
      <c r="F14" s="44">
        <v>45.9</v>
      </c>
      <c r="G14" s="44">
        <v>43.6</v>
      </c>
      <c r="H14" s="44">
        <v>47.8</v>
      </c>
      <c r="I14" s="44">
        <v>45.9</v>
      </c>
      <c r="J14" s="44">
        <v>49.9</v>
      </c>
      <c r="K14" s="44">
        <v>54.6</v>
      </c>
    </row>
    <row r="15" spans="1:11" s="4" customFormat="1" ht="12.75">
      <c r="A15" s="12" t="s">
        <v>309</v>
      </c>
      <c r="B15" s="11"/>
      <c r="C15" s="44">
        <v>4.3</v>
      </c>
      <c r="D15" s="44">
        <v>4.7</v>
      </c>
      <c r="E15" s="44">
        <v>4.9</v>
      </c>
      <c r="F15" s="44">
        <v>4.3</v>
      </c>
      <c r="G15" s="44">
        <v>4.1</v>
      </c>
      <c r="H15" s="44">
        <v>3.8</v>
      </c>
      <c r="I15" s="44">
        <v>4.2</v>
      </c>
      <c r="J15" s="44">
        <v>4.9</v>
      </c>
      <c r="K15" s="44">
        <v>6.2</v>
      </c>
    </row>
    <row r="16" spans="1:11" s="4" customFormat="1" ht="12.75">
      <c r="A16" s="9" t="s">
        <v>81</v>
      </c>
      <c r="B16" s="11"/>
      <c r="C16" s="11"/>
      <c r="D16" s="11"/>
      <c r="E16" s="11"/>
      <c r="F16" s="11"/>
      <c r="G16" s="11"/>
      <c r="H16" s="11"/>
      <c r="I16" s="11"/>
      <c r="J16" s="11"/>
      <c r="K16" s="11"/>
    </row>
    <row r="17" spans="1:11" s="4" customFormat="1" ht="12.75">
      <c r="A17" s="12" t="s">
        <v>310</v>
      </c>
      <c r="B17" s="44">
        <v>2</v>
      </c>
      <c r="C17" s="44">
        <v>6.4</v>
      </c>
      <c r="D17" s="44">
        <v>8.1</v>
      </c>
      <c r="E17" s="44">
        <v>9.5</v>
      </c>
      <c r="F17" s="44">
        <v>9.4</v>
      </c>
      <c r="G17" s="44">
        <v>9.4</v>
      </c>
      <c r="H17" s="44">
        <v>11</v>
      </c>
      <c r="I17" s="44">
        <v>11.8</v>
      </c>
      <c r="J17" s="44">
        <v>12.5</v>
      </c>
      <c r="K17" s="44">
        <v>25.9</v>
      </c>
    </row>
    <row r="18" spans="1:11" s="4" customFormat="1" ht="12.75">
      <c r="A18" s="9" t="s">
        <v>82</v>
      </c>
      <c r="B18" s="44"/>
      <c r="C18" s="44"/>
      <c r="D18" s="44"/>
      <c r="E18" s="44"/>
      <c r="F18" s="44"/>
      <c r="G18" s="44"/>
      <c r="H18" s="44"/>
      <c r="I18" s="44"/>
      <c r="J18" s="44"/>
      <c r="K18" s="44"/>
    </row>
    <row r="19" spans="1:11" s="4" customFormat="1" ht="12.75">
      <c r="A19" s="14"/>
      <c r="B19" s="45"/>
      <c r="C19" s="45"/>
      <c r="D19" s="45"/>
      <c r="E19" s="45"/>
      <c r="F19" s="45"/>
      <c r="G19" s="45"/>
      <c r="H19" s="45"/>
      <c r="I19" s="45"/>
      <c r="J19" s="45"/>
      <c r="K19" s="45"/>
    </row>
    <row r="20" spans="1:11" s="4" customFormat="1" ht="12.75">
      <c r="A20" s="9"/>
      <c r="B20" s="44"/>
      <c r="C20" s="44"/>
      <c r="D20" s="44"/>
      <c r="E20" s="44"/>
      <c r="F20" s="44"/>
      <c r="G20" s="44"/>
      <c r="H20" s="44"/>
      <c r="I20" s="44"/>
      <c r="J20" s="44"/>
      <c r="K20" s="44"/>
    </row>
    <row r="21" spans="1:11" s="4" customFormat="1" ht="12.75">
      <c r="A21" s="12" t="s">
        <v>311</v>
      </c>
      <c r="B21" s="11"/>
      <c r="C21" s="11"/>
      <c r="D21" s="44">
        <v>21.7</v>
      </c>
      <c r="E21" s="44">
        <v>21.4</v>
      </c>
      <c r="F21" s="44">
        <v>21.4</v>
      </c>
      <c r="G21" s="44">
        <v>21.4</v>
      </c>
      <c r="H21" s="44">
        <v>21.2</v>
      </c>
      <c r="I21" s="44">
        <v>21.4</v>
      </c>
      <c r="J21" s="44">
        <v>21.4</v>
      </c>
      <c r="K21" s="44">
        <v>22.4</v>
      </c>
    </row>
    <row r="22" spans="1:11" s="4" customFormat="1" ht="12.75">
      <c r="A22" s="9" t="s">
        <v>83</v>
      </c>
      <c r="B22" s="11"/>
      <c r="C22" s="11"/>
      <c r="D22" s="44"/>
      <c r="E22" s="44"/>
      <c r="F22" s="44"/>
      <c r="G22" s="44"/>
      <c r="H22" s="44"/>
      <c r="I22" s="44"/>
      <c r="J22" s="44"/>
      <c r="K22" s="44"/>
    </row>
    <row r="23" spans="1:11" s="4" customFormat="1" ht="12.75">
      <c r="A23" s="12" t="s">
        <v>312</v>
      </c>
      <c r="B23" s="11"/>
      <c r="C23" s="11"/>
      <c r="D23" s="44">
        <v>1</v>
      </c>
      <c r="E23" s="44">
        <v>0.9</v>
      </c>
      <c r="F23" s="44">
        <v>1</v>
      </c>
      <c r="G23" s="44">
        <v>1</v>
      </c>
      <c r="H23" s="44">
        <v>1</v>
      </c>
      <c r="I23" s="44">
        <v>0.9</v>
      </c>
      <c r="J23" s="44">
        <v>0.9</v>
      </c>
      <c r="K23" s="44">
        <v>0.6</v>
      </c>
    </row>
    <row r="24" spans="1:11" s="4" customFormat="1" ht="12.75">
      <c r="A24" s="9" t="s">
        <v>84</v>
      </c>
      <c r="B24" s="11"/>
      <c r="C24" s="11"/>
      <c r="D24" s="44"/>
      <c r="E24" s="44"/>
      <c r="F24" s="44"/>
      <c r="G24" s="44"/>
      <c r="H24" s="44"/>
      <c r="I24" s="44"/>
      <c r="J24" s="44"/>
      <c r="K24" s="44"/>
    </row>
    <row r="25" spans="1:11" s="4" customFormat="1" ht="12.75">
      <c r="A25" s="12" t="s">
        <v>313</v>
      </c>
      <c r="B25" s="44">
        <v>0.8</v>
      </c>
      <c r="C25" s="44">
        <v>0.6</v>
      </c>
      <c r="D25" s="44">
        <v>0.9</v>
      </c>
      <c r="E25" s="44">
        <v>1.1</v>
      </c>
      <c r="F25" s="44">
        <v>1.2</v>
      </c>
      <c r="G25" s="44">
        <v>1.3</v>
      </c>
      <c r="H25" s="44">
        <v>1.5</v>
      </c>
      <c r="I25" s="44">
        <v>1.6</v>
      </c>
      <c r="J25" s="44">
        <v>1.3</v>
      </c>
      <c r="K25" s="44">
        <v>1.3</v>
      </c>
    </row>
    <row r="26" spans="1:11" s="4" customFormat="1" ht="12.75">
      <c r="A26" s="12" t="s">
        <v>314</v>
      </c>
      <c r="B26" s="11"/>
      <c r="C26" s="11"/>
      <c r="D26" s="11"/>
      <c r="E26" s="11"/>
      <c r="F26" s="11"/>
      <c r="G26" s="11"/>
      <c r="H26" s="11"/>
      <c r="I26" s="11"/>
      <c r="J26" s="11"/>
      <c r="K26" s="11"/>
    </row>
    <row r="27" spans="1:11" s="4" customFormat="1" ht="12.75">
      <c r="A27" s="9" t="s">
        <v>85</v>
      </c>
      <c r="B27" s="11"/>
      <c r="C27" s="11"/>
      <c r="D27" s="11"/>
      <c r="E27" s="11"/>
      <c r="F27" s="11"/>
      <c r="G27" s="11"/>
      <c r="H27" s="11"/>
      <c r="I27" s="11"/>
      <c r="J27" s="11"/>
      <c r="K27" s="11"/>
    </row>
    <row r="28" spans="1:11" s="4" customFormat="1" ht="12.75">
      <c r="A28" s="14"/>
      <c r="B28" s="15"/>
      <c r="C28" s="15"/>
      <c r="D28" s="15"/>
      <c r="E28" s="15"/>
      <c r="F28" s="15"/>
      <c r="G28" s="15"/>
      <c r="H28" s="15"/>
      <c r="I28" s="15"/>
      <c r="J28" s="15"/>
      <c r="K28" s="15"/>
    </row>
    <row r="29" spans="1:11" s="4" customFormat="1" ht="12.75">
      <c r="A29" s="9"/>
      <c r="B29" s="11"/>
      <c r="C29" s="11"/>
      <c r="D29" s="11"/>
      <c r="E29" s="11"/>
      <c r="F29" s="11"/>
      <c r="G29" s="11"/>
      <c r="H29" s="11"/>
      <c r="I29" s="11"/>
      <c r="J29" s="11"/>
      <c r="K29" s="11"/>
    </row>
    <row r="30" spans="1:11" s="4" customFormat="1" ht="12.75">
      <c r="A30" s="12" t="s">
        <v>315</v>
      </c>
      <c r="B30" s="11"/>
      <c r="C30" s="11"/>
      <c r="D30" s="11"/>
      <c r="E30" s="11"/>
      <c r="F30" s="11"/>
      <c r="G30" s="11"/>
      <c r="H30" s="11"/>
      <c r="I30" s="11"/>
      <c r="J30" s="11"/>
      <c r="K30" s="11"/>
    </row>
    <row r="31" spans="1:11" s="4" customFormat="1" ht="12.75">
      <c r="A31" s="9" t="s">
        <v>86</v>
      </c>
      <c r="B31" s="44">
        <v>59.8</v>
      </c>
      <c r="C31" s="44">
        <v>63.7</v>
      </c>
      <c r="D31" s="44">
        <v>67.4</v>
      </c>
      <c r="E31" s="44">
        <v>69.3</v>
      </c>
      <c r="F31" s="44">
        <v>69</v>
      </c>
      <c r="G31" s="44">
        <v>68.5</v>
      </c>
      <c r="H31" s="44">
        <v>68.4</v>
      </c>
      <c r="I31" s="44">
        <v>68.1</v>
      </c>
      <c r="J31" s="44">
        <v>68</v>
      </c>
      <c r="K31" s="44">
        <v>67.4</v>
      </c>
    </row>
    <row r="32" spans="1:11" s="4" customFormat="1" ht="12.75">
      <c r="A32" s="9" t="s">
        <v>87</v>
      </c>
      <c r="B32" s="44">
        <v>63.7</v>
      </c>
      <c r="C32" s="44">
        <v>67.4</v>
      </c>
      <c r="D32" s="44">
        <v>70.9</v>
      </c>
      <c r="E32" s="44">
        <v>73.1</v>
      </c>
      <c r="F32" s="44">
        <v>73.4</v>
      </c>
      <c r="G32" s="44">
        <v>73.4</v>
      </c>
      <c r="H32" s="44">
        <v>73.8</v>
      </c>
      <c r="I32" s="44">
        <v>74.2</v>
      </c>
      <c r="J32" s="44">
        <v>74.7</v>
      </c>
      <c r="K32" s="44">
        <v>74.9</v>
      </c>
    </row>
    <row r="33" spans="1:11" s="4" customFormat="1" ht="12.75">
      <c r="A33" s="34" t="s">
        <v>316</v>
      </c>
      <c r="B33" s="45">
        <v>94.5</v>
      </c>
      <c r="C33" s="45">
        <v>82.4</v>
      </c>
      <c r="D33" s="45">
        <v>45.1</v>
      </c>
      <c r="E33" s="45">
        <v>30.8</v>
      </c>
      <c r="F33" s="45">
        <v>27.3</v>
      </c>
      <c r="G33" s="45">
        <v>23.1</v>
      </c>
      <c r="H33" s="45">
        <v>20.2</v>
      </c>
      <c r="I33" s="45">
        <v>15.4</v>
      </c>
      <c r="J33" s="45">
        <v>14.8</v>
      </c>
      <c r="K33" s="45">
        <v>14.8</v>
      </c>
    </row>
    <row r="34" spans="1:11" s="4" customFormat="1" ht="12.75">
      <c r="A34" s="35"/>
      <c r="B34" s="46"/>
      <c r="C34" s="46"/>
      <c r="D34" s="46"/>
      <c r="E34" s="46"/>
      <c r="F34" s="46"/>
      <c r="G34" s="46"/>
      <c r="H34" s="46"/>
      <c r="I34" s="46"/>
      <c r="J34" s="46"/>
      <c r="K34" s="46"/>
    </row>
    <row r="35" spans="1:11" s="4" customFormat="1" ht="12.75">
      <c r="A35" s="14"/>
      <c r="B35" s="15"/>
      <c r="C35" s="15">
        <v>1956</v>
      </c>
      <c r="D35" s="15"/>
      <c r="E35" s="15">
        <v>1965</v>
      </c>
      <c r="F35" s="15"/>
      <c r="G35" s="15">
        <v>1975</v>
      </c>
      <c r="H35" s="15"/>
      <c r="I35" s="15">
        <v>1985</v>
      </c>
      <c r="J35" s="15"/>
      <c r="K35" s="15">
        <v>1992</v>
      </c>
    </row>
    <row r="36" spans="1:11" s="4" customFormat="1" ht="12.75">
      <c r="A36" s="12" t="s">
        <v>317</v>
      </c>
      <c r="B36" s="10"/>
      <c r="C36" s="10" t="s">
        <v>89</v>
      </c>
      <c r="D36" s="10"/>
      <c r="E36" s="10" t="s">
        <v>90</v>
      </c>
      <c r="F36" s="10"/>
      <c r="G36" s="10">
        <v>2755</v>
      </c>
      <c r="H36" s="10"/>
      <c r="I36" s="10" t="s">
        <v>91</v>
      </c>
      <c r="J36" s="10"/>
      <c r="K36" s="10" t="s">
        <v>92</v>
      </c>
    </row>
    <row r="37" spans="1:11" s="4" customFormat="1" ht="12.75">
      <c r="A37" s="9" t="s">
        <v>88</v>
      </c>
      <c r="B37" s="11"/>
      <c r="C37" s="11"/>
      <c r="D37" s="11"/>
      <c r="E37" s="11"/>
      <c r="F37" s="11"/>
      <c r="G37" s="11"/>
      <c r="H37" s="11"/>
      <c r="I37" s="11"/>
      <c r="J37" s="11"/>
      <c r="K37" s="11"/>
    </row>
    <row r="38" spans="1:11" s="4" customFormat="1" ht="12.75">
      <c r="A38" s="12" t="s">
        <v>318</v>
      </c>
      <c r="B38" s="11"/>
      <c r="C38" s="11">
        <v>17.7</v>
      </c>
      <c r="D38" s="11"/>
      <c r="E38" s="11">
        <v>16.9</v>
      </c>
      <c r="F38" s="11"/>
      <c r="G38" s="11">
        <v>16.8</v>
      </c>
      <c r="H38" s="11"/>
      <c r="I38" s="11">
        <v>1.2</v>
      </c>
      <c r="J38" s="11"/>
      <c r="K38" s="11">
        <v>19.7</v>
      </c>
    </row>
    <row r="39" spans="1:11" s="4" customFormat="1" ht="12.75">
      <c r="A39" s="9" t="s">
        <v>93</v>
      </c>
      <c r="B39" s="11"/>
      <c r="C39" s="11"/>
      <c r="D39" s="11"/>
      <c r="E39" s="11"/>
      <c r="F39" s="11"/>
      <c r="G39" s="11"/>
      <c r="H39" s="11"/>
      <c r="I39" s="11"/>
      <c r="J39" s="11"/>
      <c r="K39" s="11"/>
    </row>
    <row r="40" spans="1:11" s="4" customFormat="1" ht="12.75">
      <c r="A40" s="34" t="s">
        <v>319</v>
      </c>
      <c r="B40" s="15"/>
      <c r="C40" s="15">
        <v>3.4</v>
      </c>
      <c r="D40" s="15"/>
      <c r="E40" s="15">
        <v>3.2</v>
      </c>
      <c r="F40" s="15"/>
      <c r="G40" s="15">
        <v>3.2</v>
      </c>
      <c r="H40" s="15"/>
      <c r="I40" s="15">
        <v>3</v>
      </c>
      <c r="J40" s="15"/>
      <c r="K40" s="15">
        <v>2.9</v>
      </c>
    </row>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sheetData>
  <mergeCells count="2">
    <mergeCell ref="A1:K1"/>
    <mergeCell ref="A2:K2"/>
  </mergeCells>
  <printOptions gridLines="1"/>
  <pageMargins left="0.7874015748031497" right="0.7874015748031497" top="0.984251968503937" bottom="0.984251968503937" header="0.5118110236220472" footer="0.511811023622047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E28"/>
  <sheetViews>
    <sheetView zoomScale="75" zoomScaleNormal="75" workbookViewId="0" topLeftCell="A1">
      <selection activeCell="A1" sqref="A1:E1"/>
    </sheetView>
  </sheetViews>
  <sheetFormatPr defaultColWidth="9.33203125" defaultRowHeight="12.75"/>
  <cols>
    <col min="1" max="1" width="50.83203125" style="5" customWidth="1"/>
    <col min="2" max="19" width="10.83203125" style="5" customWidth="1"/>
    <col min="20" max="16384" width="9.33203125" style="5" customWidth="1"/>
  </cols>
  <sheetData>
    <row r="1" spans="1:5" s="1" customFormat="1" ht="12.75">
      <c r="A1" s="56" t="s">
        <v>4</v>
      </c>
      <c r="B1" s="56"/>
      <c r="C1" s="56"/>
      <c r="D1" s="56"/>
      <c r="E1" s="56"/>
    </row>
    <row r="2" spans="1:5" s="1" customFormat="1" ht="12.75">
      <c r="A2" s="56" t="s">
        <v>94</v>
      </c>
      <c r="B2" s="56"/>
      <c r="C2" s="56"/>
      <c r="D2" s="56"/>
      <c r="E2" s="56"/>
    </row>
    <row r="3" spans="1:5" s="1" customFormat="1" ht="12.75">
      <c r="A3" s="56" t="s">
        <v>95</v>
      </c>
      <c r="B3" s="56"/>
      <c r="C3" s="56"/>
      <c r="D3" s="56"/>
      <c r="E3" s="56"/>
    </row>
    <row r="4" spans="1:5" s="1" customFormat="1" ht="12.75">
      <c r="A4" s="2"/>
      <c r="B4" s="2"/>
      <c r="C4" s="2"/>
      <c r="D4" s="2"/>
      <c r="E4" s="2"/>
    </row>
    <row r="5" spans="1:5" ht="12.75">
      <c r="A5" s="31"/>
      <c r="B5" s="59">
        <v>1956</v>
      </c>
      <c r="C5" s="59"/>
      <c r="D5" s="59">
        <v>1992</v>
      </c>
      <c r="E5" s="59"/>
    </row>
    <row r="6" spans="1:5" ht="12.75">
      <c r="A6" s="18"/>
      <c r="B6" s="27" t="s">
        <v>96</v>
      </c>
      <c r="C6" s="27" t="s">
        <v>97</v>
      </c>
      <c r="D6" s="27" t="s">
        <v>96</v>
      </c>
      <c r="E6" s="27" t="s">
        <v>97</v>
      </c>
    </row>
    <row r="7" spans="1:5" ht="12.75">
      <c r="A7" s="18" t="s">
        <v>98</v>
      </c>
      <c r="B7" s="17"/>
      <c r="C7" s="17"/>
      <c r="D7" s="17"/>
      <c r="E7" s="17"/>
    </row>
    <row r="8" spans="1:5" ht="12.75">
      <c r="A8" s="18" t="s">
        <v>99</v>
      </c>
      <c r="B8" s="36">
        <v>4.6</v>
      </c>
      <c r="C8" s="36">
        <v>4.4</v>
      </c>
      <c r="D8" s="36">
        <v>2.9</v>
      </c>
      <c r="E8" s="36">
        <v>2.7</v>
      </c>
    </row>
    <row r="9" spans="1:5" ht="12.75">
      <c r="A9" s="18" t="s">
        <v>100</v>
      </c>
      <c r="B9" s="36">
        <v>4.8</v>
      </c>
      <c r="C9" s="36">
        <v>4.6</v>
      </c>
      <c r="D9" s="36">
        <v>3.3</v>
      </c>
      <c r="E9" s="36">
        <v>3.1</v>
      </c>
    </row>
    <row r="10" spans="1:5" ht="12.75">
      <c r="A10" s="18" t="s">
        <v>101</v>
      </c>
      <c r="B10" s="36">
        <v>4.2</v>
      </c>
      <c r="C10" s="36">
        <v>4</v>
      </c>
      <c r="D10" s="36">
        <v>3.6</v>
      </c>
      <c r="E10" s="36">
        <v>3.4</v>
      </c>
    </row>
    <row r="11" spans="1:5" ht="12.75">
      <c r="A11" s="18" t="s">
        <v>102</v>
      </c>
      <c r="B11" s="36">
        <v>3.8</v>
      </c>
      <c r="C11" s="36">
        <v>3.7</v>
      </c>
      <c r="D11" s="36">
        <v>3.8</v>
      </c>
      <c r="E11" s="36">
        <v>3.7</v>
      </c>
    </row>
    <row r="12" spans="1:5" ht="12.75">
      <c r="A12" s="18" t="s">
        <v>103</v>
      </c>
      <c r="B12" s="36">
        <v>4.3</v>
      </c>
      <c r="C12" s="36">
        <v>4.3</v>
      </c>
      <c r="D12" s="36">
        <v>3.6</v>
      </c>
      <c r="E12" s="36">
        <v>3.4</v>
      </c>
    </row>
    <row r="13" spans="1:5" ht="12.75">
      <c r="A13" s="18" t="s">
        <v>104</v>
      </c>
      <c r="B13" s="36">
        <v>4.3</v>
      </c>
      <c r="C13" s="36">
        <v>4.2</v>
      </c>
      <c r="D13" s="36">
        <v>3.2</v>
      </c>
      <c r="E13" s="36">
        <v>3.1</v>
      </c>
    </row>
    <row r="14" spans="1:5" ht="12.75">
      <c r="A14" s="18" t="s">
        <v>105</v>
      </c>
      <c r="B14" s="36">
        <v>4.5</v>
      </c>
      <c r="C14" s="36">
        <v>4.4</v>
      </c>
      <c r="D14" s="36">
        <v>3.4</v>
      </c>
      <c r="E14" s="36">
        <v>3.3</v>
      </c>
    </row>
    <row r="15" spans="1:5" ht="12.75">
      <c r="A15" s="18" t="s">
        <v>106</v>
      </c>
      <c r="B15" s="36">
        <v>3</v>
      </c>
      <c r="C15" s="36">
        <v>3</v>
      </c>
      <c r="D15" s="36">
        <v>3.5</v>
      </c>
      <c r="E15" s="36">
        <v>3.5</v>
      </c>
    </row>
    <row r="16" spans="1:5" ht="12.75">
      <c r="A16" s="18" t="s">
        <v>107</v>
      </c>
      <c r="B16" s="36">
        <v>3.2</v>
      </c>
      <c r="C16" s="36">
        <v>3.1</v>
      </c>
      <c r="D16" s="36">
        <v>3.6</v>
      </c>
      <c r="E16" s="36">
        <v>3.7</v>
      </c>
    </row>
    <row r="17" spans="1:5" ht="12.75">
      <c r="A17" s="18" t="s">
        <v>108</v>
      </c>
      <c r="B17" s="36">
        <v>3.3</v>
      </c>
      <c r="C17" s="36">
        <v>3.2</v>
      </c>
      <c r="D17" s="36">
        <v>3.3</v>
      </c>
      <c r="E17" s="36">
        <v>3.4</v>
      </c>
    </row>
    <row r="18" spans="1:5" ht="12.75">
      <c r="A18" s="18" t="s">
        <v>109</v>
      </c>
      <c r="B18" s="36">
        <v>2.9</v>
      </c>
      <c r="C18" s="36">
        <v>2.9</v>
      </c>
      <c r="D18" s="36">
        <v>2.8</v>
      </c>
      <c r="E18" s="36">
        <v>3</v>
      </c>
    </row>
    <row r="19" spans="1:5" ht="12.75">
      <c r="A19" s="18" t="s">
        <v>110</v>
      </c>
      <c r="B19" s="36">
        <v>2.2</v>
      </c>
      <c r="C19" s="36">
        <v>2.3</v>
      </c>
      <c r="D19" s="36">
        <v>3</v>
      </c>
      <c r="E19" s="36">
        <v>3.3</v>
      </c>
    </row>
    <row r="20" spans="1:5" ht="12.75">
      <c r="A20" s="18" t="s">
        <v>111</v>
      </c>
      <c r="B20" s="36">
        <v>1.6</v>
      </c>
      <c r="C20" s="36">
        <v>1.8</v>
      </c>
      <c r="D20" s="36">
        <v>2.9</v>
      </c>
      <c r="E20" s="36">
        <v>3.2</v>
      </c>
    </row>
    <row r="21" spans="1:5" ht="12.75">
      <c r="A21" s="18" t="s">
        <v>112</v>
      </c>
      <c r="B21" s="36">
        <v>1.2</v>
      </c>
      <c r="C21" s="36">
        <v>1.5</v>
      </c>
      <c r="D21" s="36">
        <v>2.6</v>
      </c>
      <c r="E21" s="36">
        <v>3.1</v>
      </c>
    </row>
    <row r="22" spans="1:5" ht="12.75">
      <c r="A22" s="18" t="s">
        <v>113</v>
      </c>
      <c r="B22" s="36">
        <v>1</v>
      </c>
      <c r="C22" s="36">
        <v>1.3</v>
      </c>
      <c r="D22" s="36">
        <v>1.8</v>
      </c>
      <c r="E22" s="36">
        <v>2.2</v>
      </c>
    </row>
    <row r="23" spans="1:5" ht="12.75">
      <c r="A23" s="18" t="s">
        <v>114</v>
      </c>
      <c r="B23" s="36">
        <v>0.6</v>
      </c>
      <c r="C23" s="36">
        <v>0.7</v>
      </c>
      <c r="D23" s="36">
        <v>0.9</v>
      </c>
      <c r="E23" s="36">
        <v>1.2</v>
      </c>
    </row>
    <row r="24" spans="1:5" ht="12.75">
      <c r="A24" s="18" t="s">
        <v>115</v>
      </c>
      <c r="B24" s="36">
        <v>0.2</v>
      </c>
      <c r="C24" s="36">
        <v>0.3</v>
      </c>
      <c r="D24" s="36">
        <v>0.7</v>
      </c>
      <c r="E24" s="36">
        <v>1</v>
      </c>
    </row>
    <row r="25" spans="1:5" ht="12.75">
      <c r="A25" s="18" t="s">
        <v>116</v>
      </c>
      <c r="B25" s="36">
        <v>0.1</v>
      </c>
      <c r="C25" s="36">
        <v>0.1</v>
      </c>
      <c r="D25" s="36">
        <v>0.2</v>
      </c>
      <c r="E25" s="36">
        <v>0.4</v>
      </c>
    </row>
    <row r="26" spans="1:5" ht="12.75">
      <c r="A26" s="18" t="s">
        <v>117</v>
      </c>
      <c r="B26" s="36">
        <v>0.1</v>
      </c>
      <c r="C26" s="36">
        <v>0.1</v>
      </c>
      <c r="D26" s="36">
        <v>0.1</v>
      </c>
      <c r="E26" s="36">
        <v>0.1</v>
      </c>
    </row>
    <row r="27" spans="1:5" ht="12.75">
      <c r="A27" s="18"/>
      <c r="B27" s="17"/>
      <c r="C27" s="17"/>
      <c r="D27" s="17"/>
      <c r="E27" s="17"/>
    </row>
    <row r="28" spans="1:5" ht="12.75">
      <c r="A28" s="19" t="s">
        <v>118</v>
      </c>
      <c r="B28" s="37">
        <v>49.9</v>
      </c>
      <c r="C28" s="37">
        <v>50.1</v>
      </c>
      <c r="D28" s="37">
        <v>49.1</v>
      </c>
      <c r="E28" s="37">
        <v>50.9</v>
      </c>
    </row>
  </sheetData>
  <mergeCells count="5">
    <mergeCell ref="A1:E1"/>
    <mergeCell ref="A2:E2"/>
    <mergeCell ref="A3:E3"/>
    <mergeCell ref="B5:C5"/>
    <mergeCell ref="D5:E5"/>
  </mergeCells>
  <printOptions gridLines="1"/>
  <pageMargins left="0.7874015748031497" right="0.7874015748031497"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75" zoomScaleNormal="75" workbookViewId="0" topLeftCell="A1">
      <selection activeCell="A1" sqref="A1:G1"/>
    </sheetView>
  </sheetViews>
  <sheetFormatPr defaultColWidth="9.33203125" defaultRowHeight="12.75"/>
  <cols>
    <col min="1" max="1" width="47.16015625" style="5" customWidth="1"/>
    <col min="2" max="17" width="10.83203125" style="5" customWidth="1"/>
    <col min="18" max="16384" width="9.33203125" style="5" customWidth="1"/>
  </cols>
  <sheetData>
    <row r="1" spans="1:7" ht="12.75">
      <c r="A1" s="56" t="s">
        <v>5</v>
      </c>
      <c r="B1" s="56"/>
      <c r="C1" s="56"/>
      <c r="D1" s="56"/>
      <c r="E1" s="56"/>
      <c r="F1" s="56"/>
      <c r="G1" s="56"/>
    </row>
    <row r="2" spans="1:7" ht="14.25">
      <c r="A2" s="56" t="s">
        <v>303</v>
      </c>
      <c r="B2" s="56"/>
      <c r="C2" s="56"/>
      <c r="D2" s="56"/>
      <c r="E2" s="56"/>
      <c r="F2" s="56"/>
      <c r="G2" s="56"/>
    </row>
    <row r="4" spans="1:9" ht="12.75">
      <c r="A4" s="24"/>
      <c r="B4" s="60" t="s">
        <v>119</v>
      </c>
      <c r="C4" s="60"/>
      <c r="D4" s="60"/>
      <c r="E4" s="60"/>
      <c r="F4" s="60"/>
      <c r="G4" s="60"/>
      <c r="H4" s="60"/>
      <c r="I4" s="60"/>
    </row>
    <row r="5" spans="1:9" ht="12.75">
      <c r="A5" s="22"/>
      <c r="B5" s="23" t="s">
        <v>120</v>
      </c>
      <c r="C5" s="23" t="s">
        <v>121</v>
      </c>
      <c r="D5" s="23" t="s">
        <v>122</v>
      </c>
      <c r="E5" s="23" t="s">
        <v>123</v>
      </c>
      <c r="F5" s="23" t="s">
        <v>124</v>
      </c>
      <c r="G5" s="23" t="s">
        <v>125</v>
      </c>
      <c r="H5" s="23">
        <v>45</v>
      </c>
      <c r="I5" s="22" t="s">
        <v>126</v>
      </c>
    </row>
    <row r="6" spans="1:9" ht="12.75">
      <c r="A6" s="22"/>
      <c r="B6" s="61" t="s">
        <v>127</v>
      </c>
      <c r="C6" s="61"/>
      <c r="D6" s="61"/>
      <c r="E6" s="61"/>
      <c r="F6" s="61"/>
      <c r="G6" s="61"/>
      <c r="H6" s="61"/>
      <c r="I6" s="61"/>
    </row>
    <row r="7" spans="1:9" ht="12.75">
      <c r="A7" s="18"/>
      <c r="B7" s="22" t="s">
        <v>128</v>
      </c>
      <c r="C7" s="22" t="s">
        <v>129</v>
      </c>
      <c r="D7" s="22" t="s">
        <v>130</v>
      </c>
      <c r="E7" s="22" t="s">
        <v>131</v>
      </c>
      <c r="F7" s="22" t="s">
        <v>132</v>
      </c>
      <c r="G7" s="22" t="s">
        <v>133</v>
      </c>
      <c r="H7" s="22">
        <v>52</v>
      </c>
      <c r="I7" s="22"/>
    </row>
    <row r="8" spans="1:9" ht="12.75">
      <c r="A8" s="62" t="s">
        <v>134</v>
      </c>
      <c r="B8" s="62"/>
      <c r="C8" s="62"/>
      <c r="D8" s="62"/>
      <c r="E8" s="62"/>
      <c r="F8" s="62"/>
      <c r="G8" s="62"/>
      <c r="H8" s="62"/>
      <c r="I8" s="62"/>
    </row>
    <row r="9" spans="1:9" ht="12.75">
      <c r="A9" s="63" t="s">
        <v>135</v>
      </c>
      <c r="B9" s="63"/>
      <c r="C9" s="63"/>
      <c r="D9" s="63"/>
      <c r="E9" s="63"/>
      <c r="F9" s="63"/>
      <c r="G9" s="63"/>
      <c r="H9" s="63"/>
      <c r="I9" s="63"/>
    </row>
    <row r="10" spans="1:9" ht="12.75">
      <c r="A10" s="18" t="s">
        <v>136</v>
      </c>
      <c r="B10" s="36">
        <v>5.3</v>
      </c>
      <c r="C10" s="36">
        <v>34.8</v>
      </c>
      <c r="D10" s="36">
        <v>65.9</v>
      </c>
      <c r="E10" s="36">
        <v>72.9</v>
      </c>
      <c r="F10" s="36">
        <v>74</v>
      </c>
      <c r="G10" s="36">
        <v>71.4</v>
      </c>
      <c r="H10" s="36">
        <v>65.4</v>
      </c>
      <c r="I10" s="36">
        <v>61.7</v>
      </c>
    </row>
    <row r="11" spans="1:9" ht="12.75">
      <c r="A11" s="18" t="s">
        <v>137</v>
      </c>
      <c r="B11" s="36">
        <v>1.8</v>
      </c>
      <c r="C11" s="36">
        <v>1.6</v>
      </c>
      <c r="D11" s="36">
        <v>0.6</v>
      </c>
      <c r="E11" s="36">
        <v>0.4</v>
      </c>
      <c r="F11" s="36">
        <v>0.2</v>
      </c>
      <c r="G11" s="36">
        <v>0.3</v>
      </c>
      <c r="H11" s="36">
        <v>0</v>
      </c>
      <c r="I11" s="36">
        <v>0.6</v>
      </c>
    </row>
    <row r="12" spans="1:9" ht="12.75">
      <c r="A12" s="18" t="s">
        <v>138</v>
      </c>
      <c r="B12" s="36">
        <v>3.5</v>
      </c>
      <c r="C12" s="36">
        <v>32.6</v>
      </c>
      <c r="D12" s="36">
        <v>64.8</v>
      </c>
      <c r="E12" s="36">
        <v>72.3</v>
      </c>
      <c r="F12" s="36">
        <v>72.5</v>
      </c>
      <c r="G12" s="36">
        <v>69.6</v>
      </c>
      <c r="H12" s="36">
        <v>65.4</v>
      </c>
      <c r="I12" s="36">
        <v>60.4</v>
      </c>
    </row>
    <row r="13" spans="1:9" ht="12.75">
      <c r="A13" s="18" t="s">
        <v>139</v>
      </c>
      <c r="B13" s="36">
        <v>0</v>
      </c>
      <c r="C13" s="36">
        <v>0.5</v>
      </c>
      <c r="D13" s="36">
        <v>0.4</v>
      </c>
      <c r="E13" s="36">
        <v>0.2</v>
      </c>
      <c r="F13" s="36">
        <v>1.3</v>
      </c>
      <c r="G13" s="36">
        <v>1.6</v>
      </c>
      <c r="H13" s="36">
        <v>0</v>
      </c>
      <c r="I13" s="36">
        <v>0.7</v>
      </c>
    </row>
    <row r="14" spans="1:9" ht="12.75">
      <c r="A14" s="18"/>
      <c r="B14" s="17"/>
      <c r="C14" s="17"/>
      <c r="D14" s="17"/>
      <c r="E14" s="17"/>
      <c r="F14" s="17"/>
      <c r="G14" s="17"/>
      <c r="H14" s="17"/>
      <c r="I14" s="17"/>
    </row>
    <row r="15" spans="1:9" ht="12.75">
      <c r="A15" s="18" t="s">
        <v>140</v>
      </c>
      <c r="B15" s="36">
        <v>7.1</v>
      </c>
      <c r="C15" s="36">
        <v>10.2</v>
      </c>
      <c r="D15" s="36">
        <v>9</v>
      </c>
      <c r="E15" s="36">
        <v>6.7</v>
      </c>
      <c r="F15" s="36">
        <v>5.6</v>
      </c>
      <c r="G15" s="36">
        <v>8.5</v>
      </c>
      <c r="H15" s="36">
        <v>13.1</v>
      </c>
      <c r="I15" s="36">
        <v>8.1</v>
      </c>
    </row>
    <row r="16" spans="1:9" ht="12.75">
      <c r="A16" s="18" t="s">
        <v>137</v>
      </c>
      <c r="B16" s="36">
        <v>3.5</v>
      </c>
      <c r="C16" s="36">
        <v>2.1</v>
      </c>
      <c r="D16" s="36">
        <v>1.5</v>
      </c>
      <c r="E16" s="36">
        <v>0.4</v>
      </c>
      <c r="F16" s="36">
        <v>0</v>
      </c>
      <c r="G16" s="36">
        <v>0</v>
      </c>
      <c r="H16" s="36">
        <v>0</v>
      </c>
      <c r="I16" s="36">
        <v>0.9</v>
      </c>
    </row>
    <row r="17" spans="1:9" ht="12.75">
      <c r="A17" s="18" t="s">
        <v>138</v>
      </c>
      <c r="B17" s="36">
        <v>3.5</v>
      </c>
      <c r="C17" s="36">
        <v>8</v>
      </c>
      <c r="D17" s="36">
        <v>7.2</v>
      </c>
      <c r="E17" s="36">
        <v>6.3</v>
      </c>
      <c r="F17" s="36">
        <v>5.4</v>
      </c>
      <c r="G17" s="36">
        <v>8.2</v>
      </c>
      <c r="H17" s="36">
        <v>13.1</v>
      </c>
      <c r="I17" s="36">
        <v>7</v>
      </c>
    </row>
    <row r="18" spans="1:9" ht="12.75">
      <c r="A18" s="18" t="s">
        <v>139</v>
      </c>
      <c r="B18" s="36">
        <v>0</v>
      </c>
      <c r="C18" s="36">
        <v>0</v>
      </c>
      <c r="D18" s="36">
        <v>0.2</v>
      </c>
      <c r="E18" s="36">
        <v>0</v>
      </c>
      <c r="F18" s="36">
        <v>0.2</v>
      </c>
      <c r="G18" s="36">
        <v>0.3</v>
      </c>
      <c r="H18" s="36">
        <v>0</v>
      </c>
      <c r="I18" s="36">
        <v>0.1</v>
      </c>
    </row>
    <row r="19" spans="1:9" ht="12.75">
      <c r="A19" s="18"/>
      <c r="B19" s="17"/>
      <c r="C19" s="17"/>
      <c r="D19" s="17"/>
      <c r="E19" s="17"/>
      <c r="F19" s="17"/>
      <c r="G19" s="17"/>
      <c r="H19" s="17"/>
      <c r="I19" s="17"/>
    </row>
    <row r="20" spans="1:9" ht="12.75">
      <c r="A20" s="18" t="s">
        <v>141</v>
      </c>
      <c r="B20" s="36">
        <v>2.7</v>
      </c>
      <c r="C20" s="36">
        <v>4.8</v>
      </c>
      <c r="D20" s="36">
        <v>8.5</v>
      </c>
      <c r="E20" s="36">
        <v>12.3</v>
      </c>
      <c r="F20" s="36">
        <v>13.7</v>
      </c>
      <c r="G20" s="36">
        <v>12.2</v>
      </c>
      <c r="H20" s="36">
        <v>10.3</v>
      </c>
      <c r="I20" s="36">
        <v>10.1</v>
      </c>
    </row>
    <row r="21" spans="1:9" ht="12.75">
      <c r="A21" s="18" t="s">
        <v>137</v>
      </c>
      <c r="B21" s="36">
        <v>1.8</v>
      </c>
      <c r="C21" s="36">
        <v>1.9</v>
      </c>
      <c r="D21" s="36">
        <v>0.6</v>
      </c>
      <c r="E21" s="36">
        <v>0.7</v>
      </c>
      <c r="F21" s="36">
        <v>0.9</v>
      </c>
      <c r="G21" s="36">
        <v>0.3</v>
      </c>
      <c r="H21" s="36">
        <v>0</v>
      </c>
      <c r="I21" s="36">
        <v>0.8</v>
      </c>
    </row>
    <row r="22" spans="1:9" ht="12.75">
      <c r="A22" s="18" t="s">
        <v>138</v>
      </c>
      <c r="B22" s="36">
        <v>0</v>
      </c>
      <c r="C22" s="36">
        <v>1.3</v>
      </c>
      <c r="D22" s="36">
        <v>4.1</v>
      </c>
      <c r="E22" s="36">
        <v>5.8</v>
      </c>
      <c r="F22" s="36">
        <v>5.2</v>
      </c>
      <c r="G22" s="36">
        <v>3.7</v>
      </c>
      <c r="H22" s="36">
        <v>3.7</v>
      </c>
      <c r="I22" s="36">
        <v>3.9</v>
      </c>
    </row>
    <row r="23" spans="1:9" ht="12.75">
      <c r="A23" s="18" t="s">
        <v>139</v>
      </c>
      <c r="B23" s="36">
        <v>0.9</v>
      </c>
      <c r="C23" s="36">
        <v>1.6</v>
      </c>
      <c r="D23" s="36">
        <v>3.8</v>
      </c>
      <c r="E23" s="36">
        <v>5.8</v>
      </c>
      <c r="F23" s="36">
        <v>7.7</v>
      </c>
      <c r="G23" s="36">
        <v>8.2</v>
      </c>
      <c r="H23" s="36">
        <v>6.5</v>
      </c>
      <c r="I23" s="36">
        <v>5.3</v>
      </c>
    </row>
    <row r="24" spans="1:9" ht="12.75">
      <c r="A24" s="18"/>
      <c r="B24" s="17"/>
      <c r="C24" s="17"/>
      <c r="D24" s="17"/>
      <c r="E24" s="17"/>
      <c r="F24" s="17"/>
      <c r="G24" s="17"/>
      <c r="H24" s="17"/>
      <c r="I24" s="17"/>
    </row>
    <row r="25" spans="1:9" ht="12.75">
      <c r="A25" s="18" t="s">
        <v>142</v>
      </c>
      <c r="B25" s="36">
        <v>85</v>
      </c>
      <c r="C25" s="36">
        <v>50.3</v>
      </c>
      <c r="D25" s="36">
        <v>16.6</v>
      </c>
      <c r="E25" s="36">
        <v>8.1</v>
      </c>
      <c r="F25" s="36">
        <v>6.7</v>
      </c>
      <c r="G25" s="36">
        <v>7.9</v>
      </c>
      <c r="H25" s="36">
        <v>11.2</v>
      </c>
      <c r="I25" s="36">
        <v>20.1</v>
      </c>
    </row>
    <row r="26" spans="1:9" ht="12.75">
      <c r="A26" s="18" t="s">
        <v>137</v>
      </c>
      <c r="B26" s="36">
        <v>85</v>
      </c>
      <c r="C26" s="36">
        <v>46.8</v>
      </c>
      <c r="D26" s="36">
        <v>13.4</v>
      </c>
      <c r="E26" s="36">
        <v>6.7</v>
      </c>
      <c r="F26" s="36">
        <v>3.2</v>
      </c>
      <c r="G26" s="36">
        <v>4.8</v>
      </c>
      <c r="H26" s="36">
        <v>5.6</v>
      </c>
      <c r="I26" s="36">
        <v>17.2</v>
      </c>
    </row>
    <row r="27" spans="1:9" ht="12.75">
      <c r="A27" s="18" t="s">
        <v>138</v>
      </c>
      <c r="B27" s="36">
        <v>0</v>
      </c>
      <c r="C27" s="36">
        <v>2.7</v>
      </c>
      <c r="D27" s="36">
        <v>2.6</v>
      </c>
      <c r="E27" s="36">
        <v>0.4</v>
      </c>
      <c r="F27" s="36">
        <v>1.5</v>
      </c>
      <c r="G27" s="36">
        <v>1.3</v>
      </c>
      <c r="H27" s="36">
        <v>2.8</v>
      </c>
      <c r="I27" s="36">
        <v>1.7</v>
      </c>
    </row>
    <row r="28" spans="1:9" ht="12.75">
      <c r="A28" s="18" t="s">
        <v>139</v>
      </c>
      <c r="B28" s="36">
        <v>0</v>
      </c>
      <c r="C28" s="36">
        <v>0.8</v>
      </c>
      <c r="D28" s="36">
        <v>0.6</v>
      </c>
      <c r="E28" s="36">
        <v>0.9</v>
      </c>
      <c r="F28" s="36">
        <v>1.9</v>
      </c>
      <c r="G28" s="36">
        <v>1.9</v>
      </c>
      <c r="H28" s="36">
        <v>2.8</v>
      </c>
      <c r="I28" s="36">
        <v>1.2</v>
      </c>
    </row>
    <row r="29" spans="1:9" ht="12.75">
      <c r="A29" s="18" t="s">
        <v>143</v>
      </c>
      <c r="B29" s="38">
        <v>100</v>
      </c>
      <c r="C29" s="38">
        <v>100</v>
      </c>
      <c r="D29" s="38">
        <v>100</v>
      </c>
      <c r="E29" s="38">
        <v>100</v>
      </c>
      <c r="F29" s="38">
        <v>100</v>
      </c>
      <c r="G29" s="38">
        <v>100</v>
      </c>
      <c r="H29" s="38">
        <v>100</v>
      </c>
      <c r="I29" s="38">
        <v>100</v>
      </c>
    </row>
    <row r="30" spans="1:9" ht="12.75">
      <c r="A30" s="18" t="s">
        <v>144</v>
      </c>
      <c r="B30" s="64">
        <v>113</v>
      </c>
      <c r="C30" s="64">
        <v>374</v>
      </c>
      <c r="D30" s="64">
        <v>469</v>
      </c>
      <c r="E30" s="64">
        <v>447</v>
      </c>
      <c r="F30" s="64">
        <v>466</v>
      </c>
      <c r="G30" s="64">
        <v>378</v>
      </c>
      <c r="H30" s="64">
        <v>107</v>
      </c>
      <c r="I30" s="64">
        <v>2358</v>
      </c>
    </row>
    <row r="31" spans="1:9" ht="12.75">
      <c r="A31" s="39" t="s">
        <v>145</v>
      </c>
      <c r="B31" s="65"/>
      <c r="C31" s="65"/>
      <c r="D31" s="65"/>
      <c r="E31" s="65"/>
      <c r="F31" s="65"/>
      <c r="G31" s="65"/>
      <c r="H31" s="65"/>
      <c r="I31" s="65"/>
    </row>
    <row r="32" spans="1:9" ht="12.75">
      <c r="A32" s="24"/>
      <c r="B32" s="66"/>
      <c r="C32" s="66"/>
      <c r="D32" s="66"/>
      <c r="E32" s="66"/>
      <c r="F32" s="66"/>
      <c r="G32" s="66"/>
      <c r="H32" s="66"/>
      <c r="I32" s="66"/>
    </row>
    <row r="33" spans="1:9" ht="25.5">
      <c r="A33" s="18" t="s">
        <v>146</v>
      </c>
      <c r="B33" s="67"/>
      <c r="C33" s="67"/>
      <c r="D33" s="67"/>
      <c r="E33" s="67"/>
      <c r="F33" s="67"/>
      <c r="G33" s="67"/>
      <c r="H33" s="67"/>
      <c r="I33" s="67"/>
    </row>
    <row r="34" spans="1:9" ht="12.75">
      <c r="A34" s="18"/>
      <c r="B34" s="67"/>
      <c r="C34" s="67"/>
      <c r="D34" s="67"/>
      <c r="E34" s="67"/>
      <c r="F34" s="67"/>
      <c r="G34" s="67"/>
      <c r="H34" s="67"/>
      <c r="I34" s="67"/>
    </row>
    <row r="35" spans="1:9" ht="12.75">
      <c r="A35" s="18" t="s">
        <v>147</v>
      </c>
      <c r="B35" s="36">
        <v>74.3</v>
      </c>
      <c r="C35" s="36">
        <v>50.3</v>
      </c>
      <c r="D35" s="36">
        <v>22.4</v>
      </c>
      <c r="E35" s="36">
        <v>18.3</v>
      </c>
      <c r="F35" s="36">
        <v>11.8</v>
      </c>
      <c r="G35" s="36">
        <v>12.2</v>
      </c>
      <c r="H35" s="36">
        <v>8.4</v>
      </c>
      <c r="I35" s="36">
        <v>24.3</v>
      </c>
    </row>
    <row r="36" spans="1:9" ht="12.75">
      <c r="A36" s="18" t="s">
        <v>148</v>
      </c>
      <c r="B36" s="36">
        <v>67.3</v>
      </c>
      <c r="C36" s="36">
        <v>51.6</v>
      </c>
      <c r="D36" s="36">
        <v>28.8</v>
      </c>
      <c r="E36" s="36">
        <v>24.8</v>
      </c>
      <c r="F36" s="36">
        <v>21.9</v>
      </c>
      <c r="G36" s="36">
        <v>20.6</v>
      </c>
      <c r="H36" s="36">
        <v>30.8</v>
      </c>
      <c r="I36" s="36">
        <v>31</v>
      </c>
    </row>
    <row r="37" spans="1:9" ht="12.75">
      <c r="A37" s="18" t="s">
        <v>149</v>
      </c>
      <c r="B37" s="36">
        <v>0.9</v>
      </c>
      <c r="C37" s="36">
        <v>0.8</v>
      </c>
      <c r="D37" s="36">
        <v>0.4</v>
      </c>
      <c r="E37" s="36">
        <v>0.4</v>
      </c>
      <c r="F37" s="36">
        <v>0.4</v>
      </c>
      <c r="G37" s="36">
        <v>0.3</v>
      </c>
      <c r="H37" s="36">
        <v>0</v>
      </c>
      <c r="I37" s="36">
        <v>0.5</v>
      </c>
    </row>
    <row r="38" spans="1:9" ht="12.75">
      <c r="A38" s="18" t="s">
        <v>150</v>
      </c>
      <c r="B38" s="36">
        <v>4.4</v>
      </c>
      <c r="C38" s="36">
        <v>0.8</v>
      </c>
      <c r="D38" s="36">
        <v>2.1</v>
      </c>
      <c r="E38" s="36">
        <v>2.5</v>
      </c>
      <c r="F38" s="36">
        <v>1.9</v>
      </c>
      <c r="G38" s="36">
        <v>3.4</v>
      </c>
      <c r="H38" s="36">
        <v>3.7</v>
      </c>
      <c r="I38" s="36">
        <v>2.3</v>
      </c>
    </row>
    <row r="39" spans="1:9" ht="12.75">
      <c r="A39" s="19" t="s">
        <v>151</v>
      </c>
      <c r="B39" s="37">
        <v>20.4</v>
      </c>
      <c r="C39" s="37">
        <v>28.1</v>
      </c>
      <c r="D39" s="37">
        <v>28.8</v>
      </c>
      <c r="E39" s="37">
        <v>28</v>
      </c>
      <c r="F39" s="37">
        <v>22.5</v>
      </c>
      <c r="G39" s="37">
        <v>21.4</v>
      </c>
      <c r="H39" s="37">
        <v>25.2</v>
      </c>
      <c r="I39" s="37">
        <v>25.5</v>
      </c>
    </row>
    <row r="40" spans="1:9" ht="12.75">
      <c r="A40" s="18"/>
      <c r="B40" s="17"/>
      <c r="C40" s="17"/>
      <c r="D40" s="17"/>
      <c r="E40" s="17"/>
      <c r="F40" s="17"/>
      <c r="G40" s="17"/>
      <c r="H40" s="17"/>
      <c r="I40" s="17"/>
    </row>
    <row r="41" spans="1:9" ht="12.75">
      <c r="A41" s="18" t="s">
        <v>152</v>
      </c>
      <c r="B41" s="36">
        <v>3.9</v>
      </c>
      <c r="C41" s="36">
        <v>3.8</v>
      </c>
      <c r="D41" s="36">
        <v>3.9</v>
      </c>
      <c r="E41" s="36">
        <v>3.9</v>
      </c>
      <c r="F41" s="36">
        <v>4</v>
      </c>
      <c r="G41" s="36">
        <v>3.9</v>
      </c>
      <c r="H41" s="36">
        <v>3.8</v>
      </c>
      <c r="I41" s="36">
        <v>3.9</v>
      </c>
    </row>
    <row r="42" spans="1:9" ht="12.75">
      <c r="A42" s="19"/>
      <c r="B42" s="27"/>
      <c r="C42" s="27"/>
      <c r="D42" s="27"/>
      <c r="E42" s="27"/>
      <c r="F42" s="27"/>
      <c r="G42" s="27"/>
      <c r="H42" s="27"/>
      <c r="I42" s="27"/>
    </row>
  </sheetData>
  <mergeCells count="22">
    <mergeCell ref="F32:F34"/>
    <mergeCell ref="G32:G34"/>
    <mergeCell ref="H32:H34"/>
    <mergeCell ref="I32:I34"/>
    <mergeCell ref="B32:B34"/>
    <mergeCell ref="C32:C34"/>
    <mergeCell ref="D32:D34"/>
    <mergeCell ref="E32:E34"/>
    <mergeCell ref="A8:I8"/>
    <mergeCell ref="A9:I9"/>
    <mergeCell ref="B30:B31"/>
    <mergeCell ref="C30:C31"/>
    <mergeCell ref="D30:D31"/>
    <mergeCell ref="E30:E31"/>
    <mergeCell ref="F30:F31"/>
    <mergeCell ref="G30:G31"/>
    <mergeCell ref="H30:H31"/>
    <mergeCell ref="I30:I31"/>
    <mergeCell ref="A1:G1"/>
    <mergeCell ref="A2:G2"/>
    <mergeCell ref="B4:I4"/>
    <mergeCell ref="B6:I6"/>
  </mergeCells>
  <printOptions gridLines="1"/>
  <pageMargins left="0.7874015748031497" right="0.7874015748031497" top="0.984251968503937" bottom="0.984251968503937" header="0.5118110236220472" footer="0.5118110236220472"/>
  <pageSetup orientation="portrait" paperSize="9" scale="69" r:id="rId2"/>
  <drawing r:id="rId1"/>
</worksheet>
</file>

<file path=xl/worksheets/sheet5.xml><?xml version="1.0" encoding="utf-8"?>
<worksheet xmlns="http://schemas.openxmlformats.org/spreadsheetml/2006/main" xmlns:r="http://schemas.openxmlformats.org/officeDocument/2006/relationships">
  <dimension ref="A1:I41"/>
  <sheetViews>
    <sheetView zoomScale="75" zoomScaleNormal="75" workbookViewId="0" topLeftCell="A1">
      <selection activeCell="A1" sqref="A1:H1"/>
    </sheetView>
  </sheetViews>
  <sheetFormatPr defaultColWidth="9.33203125" defaultRowHeight="12.75"/>
  <cols>
    <col min="1" max="1" width="31" style="5" customWidth="1"/>
    <col min="2" max="9" width="7.83203125" style="5" customWidth="1"/>
    <col min="10" max="16384" width="9.33203125" style="5" customWidth="1"/>
  </cols>
  <sheetData>
    <row r="1" spans="1:8" ht="12.75">
      <c r="A1" s="56" t="s">
        <v>6</v>
      </c>
      <c r="B1" s="55"/>
      <c r="C1" s="55"/>
      <c r="D1" s="55"/>
      <c r="E1" s="55"/>
      <c r="F1" s="55"/>
      <c r="G1" s="55"/>
      <c r="H1" s="55"/>
    </row>
    <row r="2" spans="1:8" ht="12.75">
      <c r="A2" s="56" t="s">
        <v>7</v>
      </c>
      <c r="B2" s="55"/>
      <c r="C2" s="55"/>
      <c r="D2" s="55"/>
      <c r="E2" s="55"/>
      <c r="F2" s="55"/>
      <c r="G2" s="55"/>
      <c r="H2" s="55"/>
    </row>
    <row r="4" spans="1:9" ht="12.75">
      <c r="A4" s="24"/>
      <c r="B4" s="60" t="s">
        <v>119</v>
      </c>
      <c r="C4" s="60"/>
      <c r="D4" s="60"/>
      <c r="E4" s="60"/>
      <c r="F4" s="60"/>
      <c r="G4" s="60"/>
      <c r="H4" s="60"/>
      <c r="I4" s="60"/>
    </row>
    <row r="5" spans="1:9" ht="12.75">
      <c r="A5" s="22"/>
      <c r="B5" s="23" t="s">
        <v>120</v>
      </c>
      <c r="C5" s="23" t="s">
        <v>121</v>
      </c>
      <c r="D5" s="23" t="s">
        <v>122</v>
      </c>
      <c r="E5" s="23" t="s">
        <v>123</v>
      </c>
      <c r="F5" s="23" t="s">
        <v>124</v>
      </c>
      <c r="G5" s="23" t="s">
        <v>125</v>
      </c>
      <c r="H5" s="23">
        <v>45</v>
      </c>
      <c r="I5" s="22" t="s">
        <v>126</v>
      </c>
    </row>
    <row r="6" spans="1:9" ht="12.75">
      <c r="A6" s="22"/>
      <c r="B6" s="61" t="s">
        <v>127</v>
      </c>
      <c r="C6" s="61"/>
      <c r="D6" s="61"/>
      <c r="E6" s="61"/>
      <c r="F6" s="61"/>
      <c r="G6" s="61"/>
      <c r="H6" s="61"/>
      <c r="I6" s="61"/>
    </row>
    <row r="7" spans="1:9" ht="12.75">
      <c r="A7" s="18"/>
      <c r="B7" s="22" t="s">
        <v>128</v>
      </c>
      <c r="C7" s="22" t="s">
        <v>129</v>
      </c>
      <c r="D7" s="22" t="s">
        <v>130</v>
      </c>
      <c r="E7" s="22" t="s">
        <v>131</v>
      </c>
      <c r="F7" s="22" t="s">
        <v>132</v>
      </c>
      <c r="G7" s="22" t="s">
        <v>133</v>
      </c>
      <c r="H7" s="22">
        <v>52</v>
      </c>
      <c r="I7" s="22"/>
    </row>
    <row r="8" spans="1:9" ht="12.75">
      <c r="A8" s="62" t="s">
        <v>153</v>
      </c>
      <c r="B8" s="62"/>
      <c r="C8" s="62"/>
      <c r="D8" s="62"/>
      <c r="E8" s="62"/>
      <c r="F8" s="62"/>
      <c r="G8" s="62"/>
      <c r="H8" s="62"/>
      <c r="I8" s="62"/>
    </row>
    <row r="9" spans="1:9" ht="12.75">
      <c r="A9" s="63" t="s">
        <v>154</v>
      </c>
      <c r="B9" s="63"/>
      <c r="C9" s="63"/>
      <c r="D9" s="63"/>
      <c r="E9" s="63"/>
      <c r="F9" s="63"/>
      <c r="G9" s="63"/>
      <c r="H9" s="63"/>
      <c r="I9" s="63"/>
    </row>
    <row r="10" spans="1:9" ht="12.75">
      <c r="A10" s="18" t="s">
        <v>155</v>
      </c>
      <c r="B10" s="36">
        <v>22.7</v>
      </c>
      <c r="C10" s="36">
        <v>20.2</v>
      </c>
      <c r="D10" s="36">
        <v>16.5</v>
      </c>
      <c r="E10" s="36">
        <v>14.4</v>
      </c>
      <c r="F10" s="36">
        <v>13.9</v>
      </c>
      <c r="G10" s="36">
        <v>10.9</v>
      </c>
      <c r="H10" s="36">
        <v>15</v>
      </c>
      <c r="I10" s="36">
        <v>15.5</v>
      </c>
    </row>
    <row r="11" spans="1:9" ht="12.75">
      <c r="A11" s="18" t="s">
        <v>156</v>
      </c>
      <c r="B11" s="36">
        <v>57.3</v>
      </c>
      <c r="C11" s="36">
        <v>61.7</v>
      </c>
      <c r="D11" s="36">
        <v>60.4</v>
      </c>
      <c r="E11" s="36">
        <v>62.8</v>
      </c>
      <c r="F11" s="36">
        <v>64.3</v>
      </c>
      <c r="G11" s="36">
        <v>63.1</v>
      </c>
      <c r="H11" s="36">
        <v>54.2</v>
      </c>
      <c r="I11" s="36">
        <v>61.8</v>
      </c>
    </row>
    <row r="12" spans="1:9" ht="12.75">
      <c r="A12" s="18" t="s">
        <v>157</v>
      </c>
      <c r="B12" s="36">
        <v>15.5</v>
      </c>
      <c r="C12" s="36">
        <v>12.6</v>
      </c>
      <c r="D12" s="36">
        <v>15.6</v>
      </c>
      <c r="E12" s="36">
        <v>14.6</v>
      </c>
      <c r="F12" s="36">
        <v>15.2</v>
      </c>
      <c r="G12" s="36">
        <v>18.6</v>
      </c>
      <c r="H12" s="36">
        <v>18.7</v>
      </c>
      <c r="I12" s="36">
        <v>15.4</v>
      </c>
    </row>
    <row r="13" spans="1:9" ht="12.75">
      <c r="A13" s="18" t="s">
        <v>158</v>
      </c>
      <c r="B13" s="37">
        <v>4.5</v>
      </c>
      <c r="C13" s="37">
        <v>5.5</v>
      </c>
      <c r="D13" s="37">
        <v>7.6</v>
      </c>
      <c r="E13" s="37">
        <v>8.1</v>
      </c>
      <c r="F13" s="37">
        <v>6.6</v>
      </c>
      <c r="G13" s="37">
        <v>7.4</v>
      </c>
      <c r="H13" s="37">
        <v>12.1</v>
      </c>
      <c r="I13" s="37">
        <v>7.2</v>
      </c>
    </row>
    <row r="14" spans="1:9" ht="12.75">
      <c r="A14" s="18" t="s">
        <v>159</v>
      </c>
      <c r="B14" s="17">
        <v>100</v>
      </c>
      <c r="C14" s="17">
        <v>100</v>
      </c>
      <c r="D14" s="17">
        <v>100</v>
      </c>
      <c r="E14" s="17">
        <v>100</v>
      </c>
      <c r="F14" s="17">
        <v>100</v>
      </c>
      <c r="G14" s="17">
        <v>100</v>
      </c>
      <c r="H14" s="17">
        <v>100</v>
      </c>
      <c r="I14" s="17">
        <v>100</v>
      </c>
    </row>
    <row r="15" spans="1:9" ht="25.5">
      <c r="A15" s="18" t="s">
        <v>160</v>
      </c>
      <c r="B15" s="36"/>
      <c r="C15" s="36"/>
      <c r="D15" s="36"/>
      <c r="E15" s="36"/>
      <c r="F15" s="36"/>
      <c r="G15" s="36"/>
      <c r="H15" s="36"/>
      <c r="I15" s="36"/>
    </row>
    <row r="16" spans="1:9" ht="12.75">
      <c r="A16" s="18" t="s">
        <v>161</v>
      </c>
      <c r="B16" s="36">
        <v>2</v>
      </c>
      <c r="C16" s="36">
        <v>2.1</v>
      </c>
      <c r="D16" s="36">
        <v>2.2</v>
      </c>
      <c r="E16" s="36">
        <v>2.2</v>
      </c>
      <c r="F16" s="36">
        <v>2.2</v>
      </c>
      <c r="G16" s="36">
        <v>2.3</v>
      </c>
      <c r="H16" s="36">
        <v>2.3</v>
      </c>
      <c r="I16" s="36">
        <v>2.2</v>
      </c>
    </row>
    <row r="17" spans="1:9" ht="12.75">
      <c r="A17" s="63" t="s">
        <v>162</v>
      </c>
      <c r="B17" s="63"/>
      <c r="C17" s="63"/>
      <c r="D17" s="63"/>
      <c r="E17" s="63"/>
      <c r="F17" s="63"/>
      <c r="G17" s="63"/>
      <c r="H17" s="63"/>
      <c r="I17" s="63"/>
    </row>
    <row r="18" spans="1:9" ht="12.75">
      <c r="A18" s="63" t="s">
        <v>163</v>
      </c>
      <c r="B18" s="63"/>
      <c r="C18" s="63"/>
      <c r="D18" s="63"/>
      <c r="E18" s="63"/>
      <c r="F18" s="63"/>
      <c r="G18" s="63"/>
      <c r="H18" s="63"/>
      <c r="I18" s="63"/>
    </row>
    <row r="19" spans="1:9" ht="12.75">
      <c r="A19" s="18" t="s">
        <v>164</v>
      </c>
      <c r="B19" s="36">
        <v>94.7</v>
      </c>
      <c r="C19" s="36">
        <v>88</v>
      </c>
      <c r="D19" s="36">
        <v>91.6</v>
      </c>
      <c r="E19" s="36">
        <v>93.1</v>
      </c>
      <c r="F19" s="36">
        <v>94.2</v>
      </c>
      <c r="G19" s="36">
        <v>95.5</v>
      </c>
      <c r="H19" s="36">
        <v>94.4</v>
      </c>
      <c r="I19" s="36">
        <v>92.8</v>
      </c>
    </row>
    <row r="20" spans="1:9" ht="12.75">
      <c r="A20" s="18" t="s">
        <v>165</v>
      </c>
      <c r="B20" s="36">
        <v>3.5</v>
      </c>
      <c r="C20" s="36">
        <v>1.1</v>
      </c>
      <c r="D20" s="36">
        <v>1.1</v>
      </c>
      <c r="E20" s="36">
        <v>0.9</v>
      </c>
      <c r="F20" s="36">
        <v>1.3</v>
      </c>
      <c r="G20" s="36">
        <v>0.5</v>
      </c>
      <c r="H20" s="36">
        <v>0</v>
      </c>
      <c r="I20" s="36">
        <v>1.1</v>
      </c>
    </row>
    <row r="21" spans="1:9" ht="12.75">
      <c r="A21" s="18" t="s">
        <v>166</v>
      </c>
      <c r="B21" s="36">
        <v>1.8</v>
      </c>
      <c r="C21" s="36">
        <v>7.5</v>
      </c>
      <c r="D21" s="36">
        <v>6</v>
      </c>
      <c r="E21" s="36">
        <v>5.8</v>
      </c>
      <c r="F21" s="36">
        <v>3.4</v>
      </c>
      <c r="G21" s="36">
        <v>3.2</v>
      </c>
      <c r="H21" s="36">
        <v>2.8</v>
      </c>
      <c r="I21" s="36">
        <v>4.9</v>
      </c>
    </row>
    <row r="22" spans="1:9" ht="25.5">
      <c r="A22" s="18" t="s">
        <v>167</v>
      </c>
      <c r="B22" s="37">
        <v>0</v>
      </c>
      <c r="C22" s="37">
        <v>3.5</v>
      </c>
      <c r="D22" s="37">
        <v>1.3</v>
      </c>
      <c r="E22" s="37">
        <v>0.2</v>
      </c>
      <c r="F22" s="37">
        <v>1.1</v>
      </c>
      <c r="G22" s="37">
        <v>0.8</v>
      </c>
      <c r="H22" s="37">
        <v>2.8</v>
      </c>
      <c r="I22" s="37">
        <v>1.3</v>
      </c>
    </row>
    <row r="23" spans="1:9" ht="12.75">
      <c r="A23" s="18" t="s">
        <v>168</v>
      </c>
      <c r="B23" s="17">
        <v>100</v>
      </c>
      <c r="C23" s="17">
        <v>100</v>
      </c>
      <c r="D23" s="17">
        <v>100</v>
      </c>
      <c r="E23" s="17">
        <v>100</v>
      </c>
      <c r="F23" s="17">
        <v>100</v>
      </c>
      <c r="G23" s="17">
        <v>100</v>
      </c>
      <c r="H23" s="17">
        <v>100</v>
      </c>
      <c r="I23" s="17">
        <v>100</v>
      </c>
    </row>
    <row r="24" spans="1:9" ht="12.75">
      <c r="A24" s="63" t="s">
        <v>169</v>
      </c>
      <c r="B24" s="63"/>
      <c r="C24" s="63"/>
      <c r="D24" s="63"/>
      <c r="E24" s="63"/>
      <c r="F24" s="63"/>
      <c r="G24" s="63"/>
      <c r="H24" s="63"/>
      <c r="I24" s="63"/>
    </row>
    <row r="25" spans="1:9" ht="12.75">
      <c r="A25" s="63" t="s">
        <v>170</v>
      </c>
      <c r="B25" s="63"/>
      <c r="C25" s="63"/>
      <c r="D25" s="63"/>
      <c r="E25" s="63"/>
      <c r="F25" s="63"/>
      <c r="G25" s="63"/>
      <c r="H25" s="63"/>
      <c r="I25" s="63"/>
    </row>
    <row r="26" spans="1:9" ht="12.75">
      <c r="A26" s="22">
        <v>10</v>
      </c>
      <c r="B26" s="36">
        <v>0.9</v>
      </c>
      <c r="C26" s="36">
        <v>1.1</v>
      </c>
      <c r="D26" s="36">
        <v>0.6</v>
      </c>
      <c r="E26" s="36">
        <v>0.4</v>
      </c>
      <c r="F26" s="36">
        <v>0.2</v>
      </c>
      <c r="G26" s="36">
        <v>0.5</v>
      </c>
      <c r="H26" s="36">
        <v>0</v>
      </c>
      <c r="I26" s="36">
        <v>0.6</v>
      </c>
    </row>
    <row r="27" spans="1:9" ht="12.75">
      <c r="A27" s="22">
        <v>11</v>
      </c>
      <c r="B27" s="36">
        <v>0.9</v>
      </c>
      <c r="C27" s="36">
        <v>1.4</v>
      </c>
      <c r="D27" s="36">
        <v>0.6</v>
      </c>
      <c r="E27" s="36">
        <v>0.4</v>
      </c>
      <c r="F27" s="36">
        <v>0.4</v>
      </c>
      <c r="G27" s="36">
        <v>0.5</v>
      </c>
      <c r="H27" s="36">
        <v>0</v>
      </c>
      <c r="I27" s="36">
        <v>0.6</v>
      </c>
    </row>
    <row r="28" spans="1:9" ht="12.75">
      <c r="A28" s="22">
        <v>12</v>
      </c>
      <c r="B28" s="36">
        <v>1.8</v>
      </c>
      <c r="C28" s="36">
        <v>1.9</v>
      </c>
      <c r="D28" s="36">
        <v>1.1</v>
      </c>
      <c r="E28" s="36">
        <v>0.4</v>
      </c>
      <c r="F28" s="36">
        <v>0.4</v>
      </c>
      <c r="G28" s="36">
        <v>0.5</v>
      </c>
      <c r="H28" s="36">
        <v>0</v>
      </c>
      <c r="I28" s="36">
        <v>0.9</v>
      </c>
    </row>
    <row r="29" spans="1:9" ht="12.75">
      <c r="A29" s="22">
        <v>13</v>
      </c>
      <c r="B29" s="36">
        <v>1.8</v>
      </c>
      <c r="C29" s="36">
        <v>2.2</v>
      </c>
      <c r="D29" s="36">
        <v>1.3</v>
      </c>
      <c r="E29" s="36">
        <v>0.4</v>
      </c>
      <c r="F29" s="36">
        <v>0.4</v>
      </c>
      <c r="G29" s="36">
        <v>0.5</v>
      </c>
      <c r="H29" s="36">
        <v>0</v>
      </c>
      <c r="I29" s="36">
        <v>0.9</v>
      </c>
    </row>
    <row r="30" spans="1:9" ht="12.75">
      <c r="A30" s="22">
        <v>14</v>
      </c>
      <c r="B30" s="36">
        <v>1.8</v>
      </c>
      <c r="C30" s="36">
        <v>2.7</v>
      </c>
      <c r="D30" s="36">
        <v>1.5</v>
      </c>
      <c r="E30" s="36">
        <v>1.1</v>
      </c>
      <c r="F30" s="36">
        <v>0.6</v>
      </c>
      <c r="G30" s="36">
        <v>0.5</v>
      </c>
      <c r="H30" s="36">
        <v>0</v>
      </c>
      <c r="I30" s="36">
        <v>1.2</v>
      </c>
    </row>
    <row r="31" spans="1:9" ht="12.75">
      <c r="A31" s="22">
        <v>15</v>
      </c>
      <c r="B31" s="36">
        <v>2.7</v>
      </c>
      <c r="C31" s="36">
        <v>2.7</v>
      </c>
      <c r="D31" s="36">
        <v>1.9</v>
      </c>
      <c r="E31" s="36">
        <v>1.1</v>
      </c>
      <c r="F31" s="36">
        <v>1.5</v>
      </c>
      <c r="G31" s="36">
        <v>0.5</v>
      </c>
      <c r="H31" s="36">
        <v>0</v>
      </c>
      <c r="I31" s="36">
        <v>1.5</v>
      </c>
    </row>
    <row r="32" spans="1:9" ht="12.75">
      <c r="A32" s="22">
        <v>16</v>
      </c>
      <c r="B32" s="36">
        <v>2.7</v>
      </c>
      <c r="C32" s="36">
        <v>3</v>
      </c>
      <c r="D32" s="36">
        <v>2.6</v>
      </c>
      <c r="E32" s="36">
        <v>1.8</v>
      </c>
      <c r="F32" s="36">
        <v>1.9</v>
      </c>
      <c r="G32" s="36">
        <v>0.8</v>
      </c>
      <c r="H32" s="36">
        <v>0</v>
      </c>
      <c r="I32" s="36">
        <v>2</v>
      </c>
    </row>
    <row r="33" spans="1:9" ht="12.75">
      <c r="A33" s="22">
        <v>17</v>
      </c>
      <c r="B33" s="36">
        <v>3.6</v>
      </c>
      <c r="C33" s="36">
        <v>3.5</v>
      </c>
      <c r="D33" s="36">
        <v>2.8</v>
      </c>
      <c r="E33" s="36">
        <v>2</v>
      </c>
      <c r="F33" s="36">
        <v>1.9</v>
      </c>
      <c r="G33" s="36">
        <v>0.8</v>
      </c>
      <c r="H33" s="36">
        <v>0</v>
      </c>
      <c r="I33" s="36">
        <v>2.2</v>
      </c>
    </row>
    <row r="34" spans="1:9" ht="12.75">
      <c r="A34" s="22">
        <v>18</v>
      </c>
      <c r="B34" s="17"/>
      <c r="C34" s="36">
        <v>3.8</v>
      </c>
      <c r="D34" s="36">
        <v>2.8</v>
      </c>
      <c r="E34" s="36">
        <v>2.5</v>
      </c>
      <c r="F34" s="36">
        <v>1.9</v>
      </c>
      <c r="G34" s="36">
        <v>0.8</v>
      </c>
      <c r="H34" s="36">
        <v>0</v>
      </c>
      <c r="I34" s="36">
        <v>2.3</v>
      </c>
    </row>
    <row r="35" spans="1:9" ht="12.75">
      <c r="A35" s="22">
        <v>19</v>
      </c>
      <c r="B35" s="17"/>
      <c r="C35" s="36">
        <v>4.1</v>
      </c>
      <c r="D35" s="36">
        <v>3</v>
      </c>
      <c r="E35" s="36">
        <v>2.9</v>
      </c>
      <c r="F35" s="36">
        <v>1.9</v>
      </c>
      <c r="G35" s="36">
        <v>1.3</v>
      </c>
      <c r="H35" s="36">
        <v>0</v>
      </c>
      <c r="I35" s="36">
        <v>2.6</v>
      </c>
    </row>
    <row r="36" spans="1:9" ht="12.75">
      <c r="A36" s="22">
        <v>20</v>
      </c>
      <c r="B36" s="17"/>
      <c r="C36" s="17"/>
      <c r="D36" s="36">
        <v>3</v>
      </c>
      <c r="E36" s="36">
        <v>3.1</v>
      </c>
      <c r="F36" s="36">
        <v>2.1</v>
      </c>
      <c r="G36" s="36">
        <v>1.3</v>
      </c>
      <c r="H36" s="36">
        <v>0</v>
      </c>
      <c r="I36" s="36">
        <v>2.6</v>
      </c>
    </row>
    <row r="37" spans="1:9" ht="12.75">
      <c r="A37" s="22">
        <v>21</v>
      </c>
      <c r="B37" s="17"/>
      <c r="C37" s="17"/>
      <c r="D37" s="36">
        <v>3</v>
      </c>
      <c r="E37" s="36">
        <v>3.1</v>
      </c>
      <c r="F37" s="36">
        <v>2.1</v>
      </c>
      <c r="G37" s="36">
        <v>1.3</v>
      </c>
      <c r="H37" s="36">
        <v>0</v>
      </c>
      <c r="I37" s="36">
        <v>2.6</v>
      </c>
    </row>
    <row r="38" spans="1:9" ht="12.75">
      <c r="A38" s="22">
        <v>22</v>
      </c>
      <c r="B38" s="17"/>
      <c r="C38" s="17"/>
      <c r="D38" s="36">
        <v>3.4</v>
      </c>
      <c r="E38" s="36">
        <v>3.1</v>
      </c>
      <c r="F38" s="36">
        <v>2.1</v>
      </c>
      <c r="G38" s="36">
        <v>1.3</v>
      </c>
      <c r="H38" s="36">
        <v>0</v>
      </c>
      <c r="I38" s="36">
        <v>2.7</v>
      </c>
    </row>
    <row r="39" spans="1:9" ht="12.75">
      <c r="A39" s="22">
        <v>23</v>
      </c>
      <c r="B39" s="17"/>
      <c r="C39" s="17"/>
      <c r="D39" s="36">
        <v>3.7</v>
      </c>
      <c r="E39" s="36">
        <v>3.1</v>
      </c>
      <c r="F39" s="36">
        <v>2.1</v>
      </c>
      <c r="G39" s="36">
        <v>1.3</v>
      </c>
      <c r="H39" s="36">
        <v>0</v>
      </c>
      <c r="I39" s="36">
        <v>2.8</v>
      </c>
    </row>
    <row r="40" spans="1:9" ht="12.75">
      <c r="A40" s="22">
        <v>24</v>
      </c>
      <c r="B40" s="17"/>
      <c r="C40" s="17"/>
      <c r="D40" s="36">
        <v>3.7</v>
      </c>
      <c r="E40" s="36">
        <v>3.4</v>
      </c>
      <c r="F40" s="36">
        <v>2.1</v>
      </c>
      <c r="G40" s="36">
        <v>1.3</v>
      </c>
      <c r="H40" s="36">
        <v>0</v>
      </c>
      <c r="I40" s="36">
        <v>2.8</v>
      </c>
    </row>
    <row r="41" spans="1:9" ht="12.75">
      <c r="A41" s="22">
        <v>25</v>
      </c>
      <c r="B41" s="17"/>
      <c r="C41" s="17"/>
      <c r="D41" s="17"/>
      <c r="E41" s="36">
        <v>3.4</v>
      </c>
      <c r="F41" s="36">
        <v>2.1</v>
      </c>
      <c r="G41" s="36">
        <v>1.3</v>
      </c>
      <c r="H41" s="36">
        <v>0</v>
      </c>
      <c r="I41" s="36">
        <v>2.9</v>
      </c>
    </row>
  </sheetData>
  <mergeCells count="10">
    <mergeCell ref="A24:I24"/>
    <mergeCell ref="A25:I25"/>
    <mergeCell ref="A8:I8"/>
    <mergeCell ref="A9:I9"/>
    <mergeCell ref="A17:I17"/>
    <mergeCell ref="A18:I18"/>
    <mergeCell ref="A1:H1"/>
    <mergeCell ref="A2:H2"/>
    <mergeCell ref="B4:I4"/>
    <mergeCell ref="B6:I6"/>
  </mergeCells>
  <printOptions gridLines="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I36"/>
  <sheetViews>
    <sheetView zoomScale="75" zoomScaleNormal="75" workbookViewId="0" topLeftCell="A1">
      <selection activeCell="A1" sqref="A1:G1"/>
    </sheetView>
  </sheetViews>
  <sheetFormatPr defaultColWidth="9.33203125" defaultRowHeight="12.75"/>
  <cols>
    <col min="1" max="1" width="23.5" style="5" customWidth="1"/>
    <col min="2" max="9" width="8.83203125" style="5" customWidth="1"/>
    <col min="10" max="16" width="10.83203125" style="5" customWidth="1"/>
    <col min="17" max="16384" width="9.33203125" style="5" customWidth="1"/>
  </cols>
  <sheetData>
    <row r="1" spans="1:7" ht="12.75">
      <c r="A1" s="56" t="s">
        <v>8</v>
      </c>
      <c r="B1" s="55"/>
      <c r="C1" s="55"/>
      <c r="D1" s="55"/>
      <c r="E1" s="55"/>
      <c r="F1" s="55"/>
      <c r="G1" s="55"/>
    </row>
    <row r="2" spans="1:7" ht="12.75">
      <c r="A2" s="56" t="s">
        <v>9</v>
      </c>
      <c r="B2" s="55"/>
      <c r="C2" s="55"/>
      <c r="D2" s="55"/>
      <c r="E2" s="55"/>
      <c r="F2" s="55"/>
      <c r="G2" s="28"/>
    </row>
    <row r="4" spans="1:9" ht="12.75">
      <c r="A4" s="29"/>
      <c r="B4" s="60" t="s">
        <v>171</v>
      </c>
      <c r="C4" s="60"/>
      <c r="D4" s="60"/>
      <c r="E4" s="60"/>
      <c r="F4" s="60"/>
      <c r="G4" s="60"/>
      <c r="H4" s="60"/>
      <c r="I4" s="60"/>
    </row>
    <row r="5" spans="1:9" ht="12.75">
      <c r="A5" s="22"/>
      <c r="B5" s="22" t="s">
        <v>120</v>
      </c>
      <c r="C5" s="22" t="s">
        <v>121</v>
      </c>
      <c r="D5" s="22" t="s">
        <v>122</v>
      </c>
      <c r="E5" s="22" t="s">
        <v>123</v>
      </c>
      <c r="F5" s="22" t="s">
        <v>124</v>
      </c>
      <c r="G5" s="22" t="s">
        <v>125</v>
      </c>
      <c r="H5" s="22">
        <v>45</v>
      </c>
      <c r="I5" s="22" t="s">
        <v>126</v>
      </c>
    </row>
    <row r="6" spans="1:9" ht="12.75">
      <c r="A6" s="22"/>
      <c r="B6" s="60" t="s">
        <v>127</v>
      </c>
      <c r="C6" s="60"/>
      <c r="D6" s="60"/>
      <c r="E6" s="60"/>
      <c r="F6" s="60"/>
      <c r="G6" s="60"/>
      <c r="H6" s="60"/>
      <c r="I6" s="60"/>
    </row>
    <row r="7" spans="1:9" ht="12.75">
      <c r="A7" s="23"/>
      <c r="B7" s="23" t="s">
        <v>128</v>
      </c>
      <c r="C7" s="23" t="s">
        <v>129</v>
      </c>
      <c r="D7" s="23" t="s">
        <v>130</v>
      </c>
      <c r="E7" s="23" t="s">
        <v>131</v>
      </c>
      <c r="F7" s="23" t="s">
        <v>132</v>
      </c>
      <c r="G7" s="23" t="s">
        <v>133</v>
      </c>
      <c r="H7" s="23">
        <v>52</v>
      </c>
      <c r="I7" s="23"/>
    </row>
    <row r="8" spans="1:9" ht="12.75">
      <c r="A8" s="62" t="s">
        <v>172</v>
      </c>
      <c r="B8" s="62"/>
      <c r="C8" s="62"/>
      <c r="D8" s="62"/>
      <c r="E8" s="62"/>
      <c r="F8" s="62"/>
      <c r="G8" s="62"/>
      <c r="H8" s="62"/>
      <c r="I8" s="62"/>
    </row>
    <row r="9" spans="1:9" ht="12.75">
      <c r="A9" s="22">
        <v>15</v>
      </c>
      <c r="B9" s="36">
        <v>0.9</v>
      </c>
      <c r="C9" s="36">
        <v>1.3</v>
      </c>
      <c r="D9" s="36">
        <v>0.6</v>
      </c>
      <c r="E9" s="36">
        <v>0.9</v>
      </c>
      <c r="F9" s="36">
        <v>0.6</v>
      </c>
      <c r="G9" s="36">
        <v>0.3</v>
      </c>
      <c r="H9" s="36">
        <v>0</v>
      </c>
      <c r="I9" s="36">
        <v>0.7</v>
      </c>
    </row>
    <row r="10" spans="1:9" ht="12.75">
      <c r="A10" s="22">
        <v>16</v>
      </c>
      <c r="B10" s="36">
        <v>0.9</v>
      </c>
      <c r="C10" s="36">
        <v>2.7</v>
      </c>
      <c r="D10" s="36">
        <v>1.9</v>
      </c>
      <c r="E10" s="36">
        <v>3.6</v>
      </c>
      <c r="F10" s="36">
        <v>1.3</v>
      </c>
      <c r="G10" s="36">
        <v>1.6</v>
      </c>
      <c r="H10" s="36">
        <v>1.9</v>
      </c>
      <c r="I10" s="36">
        <v>2.1</v>
      </c>
    </row>
    <row r="11" spans="1:9" ht="12.75">
      <c r="A11" s="22">
        <v>17</v>
      </c>
      <c r="B11" s="36">
        <v>0.9</v>
      </c>
      <c r="C11" s="36">
        <v>5.6</v>
      </c>
      <c r="D11" s="36">
        <v>6</v>
      </c>
      <c r="E11" s="36">
        <v>7.6</v>
      </c>
      <c r="F11" s="36">
        <v>3.6</v>
      </c>
      <c r="G11" s="36">
        <v>4.7</v>
      </c>
      <c r="H11" s="36">
        <v>9.3</v>
      </c>
      <c r="I11" s="36">
        <v>5.4</v>
      </c>
    </row>
    <row r="12" spans="1:9" ht="12.75">
      <c r="A12" s="22">
        <v>18</v>
      </c>
      <c r="B12" s="36">
        <v>3.5</v>
      </c>
      <c r="C12" s="36">
        <v>12.3</v>
      </c>
      <c r="D12" s="36">
        <v>16.4</v>
      </c>
      <c r="E12" s="36">
        <v>19.9</v>
      </c>
      <c r="F12" s="36">
        <v>13.6</v>
      </c>
      <c r="G12" s="36">
        <v>13.7</v>
      </c>
      <c r="H12" s="36">
        <v>20.4</v>
      </c>
      <c r="I12" s="36">
        <v>15</v>
      </c>
    </row>
    <row r="13" spans="1:9" ht="12.75">
      <c r="A13" s="22">
        <v>19</v>
      </c>
      <c r="B13" s="36">
        <v>6.2</v>
      </c>
      <c r="C13" s="36">
        <v>20.3</v>
      </c>
      <c r="D13" s="36">
        <v>31.9</v>
      </c>
      <c r="E13" s="36">
        <v>31.5</v>
      </c>
      <c r="F13" s="36">
        <v>30.4</v>
      </c>
      <c r="G13" s="36">
        <v>25.9</v>
      </c>
      <c r="H13" s="36">
        <v>28.7</v>
      </c>
      <c r="I13" s="36">
        <v>27.3</v>
      </c>
    </row>
    <row r="14" spans="1:9" ht="12.75">
      <c r="A14" s="22">
        <v>20</v>
      </c>
      <c r="B14" s="17"/>
      <c r="C14" s="36">
        <v>31.3</v>
      </c>
      <c r="D14" s="36">
        <v>44.5</v>
      </c>
      <c r="E14" s="36">
        <v>45.1</v>
      </c>
      <c r="F14" s="36">
        <v>48.4</v>
      </c>
      <c r="G14" s="36">
        <v>44.9</v>
      </c>
      <c r="H14" s="36">
        <v>48.1</v>
      </c>
      <c r="I14" s="36">
        <v>41.6</v>
      </c>
    </row>
    <row r="15" spans="1:9" ht="12.75">
      <c r="A15" s="22">
        <v>21</v>
      </c>
      <c r="B15" s="17"/>
      <c r="C15" s="36">
        <v>38.8</v>
      </c>
      <c r="D15" s="36">
        <v>52.8</v>
      </c>
      <c r="E15" s="36">
        <v>54</v>
      </c>
      <c r="F15" s="36">
        <v>59.7</v>
      </c>
      <c r="G15" s="36">
        <v>56.5</v>
      </c>
      <c r="H15" s="36">
        <v>57.4</v>
      </c>
      <c r="I15" s="36">
        <v>50.7</v>
      </c>
    </row>
    <row r="16" spans="1:9" ht="12.75">
      <c r="A16" s="22">
        <v>22</v>
      </c>
      <c r="B16" s="17"/>
      <c r="C16" s="36">
        <v>42.8</v>
      </c>
      <c r="D16" s="36">
        <v>60.4</v>
      </c>
      <c r="E16" s="36">
        <v>62.3</v>
      </c>
      <c r="F16" s="36">
        <v>66.5</v>
      </c>
      <c r="G16" s="36">
        <v>66</v>
      </c>
      <c r="H16" s="36">
        <v>71.3</v>
      </c>
      <c r="I16" s="36">
        <v>57.9</v>
      </c>
    </row>
    <row r="17" spans="1:9" ht="12.75">
      <c r="A17" s="22">
        <v>23</v>
      </c>
      <c r="B17" s="17"/>
      <c r="C17" s="36">
        <v>44.1</v>
      </c>
      <c r="D17" s="36">
        <v>68.5</v>
      </c>
      <c r="E17" s="36">
        <v>68.1</v>
      </c>
      <c r="F17" s="36">
        <v>71.8</v>
      </c>
      <c r="G17" s="36">
        <v>71.5</v>
      </c>
      <c r="H17" s="36">
        <v>77.8</v>
      </c>
      <c r="I17" s="36">
        <v>63</v>
      </c>
    </row>
    <row r="18" spans="1:9" ht="12.75">
      <c r="A18" s="22">
        <v>24</v>
      </c>
      <c r="B18" s="17"/>
      <c r="C18" s="36">
        <v>44.7</v>
      </c>
      <c r="D18" s="36">
        <v>71.9</v>
      </c>
      <c r="E18" s="36">
        <v>70.8</v>
      </c>
      <c r="F18" s="36">
        <v>75.6</v>
      </c>
      <c r="G18" s="36">
        <v>75.7</v>
      </c>
      <c r="H18" s="36">
        <v>80.6</v>
      </c>
      <c r="I18" s="36">
        <v>65.9</v>
      </c>
    </row>
    <row r="19" spans="1:9" ht="12.75">
      <c r="A19" s="22">
        <v>25</v>
      </c>
      <c r="B19" s="17"/>
      <c r="C19" s="17"/>
      <c r="D19" s="36">
        <v>75.7</v>
      </c>
      <c r="E19" s="36">
        <v>77</v>
      </c>
      <c r="F19" s="36">
        <v>78.3</v>
      </c>
      <c r="G19" s="36">
        <v>78.4</v>
      </c>
      <c r="H19" s="36">
        <v>84.3</v>
      </c>
      <c r="I19" s="36">
        <v>68.9</v>
      </c>
    </row>
    <row r="20" spans="1:9" ht="12.75">
      <c r="A20" s="22">
        <v>26</v>
      </c>
      <c r="B20" s="17"/>
      <c r="C20" s="17"/>
      <c r="D20" s="36">
        <v>77.2</v>
      </c>
      <c r="E20" s="36">
        <v>81</v>
      </c>
      <c r="F20" s="36">
        <v>81.1</v>
      </c>
      <c r="G20" s="36">
        <v>80.7</v>
      </c>
      <c r="H20" s="36">
        <v>85.2</v>
      </c>
      <c r="I20" s="36">
        <v>71</v>
      </c>
    </row>
    <row r="21" spans="1:9" ht="12.75">
      <c r="A21" s="22">
        <v>27</v>
      </c>
      <c r="B21" s="17"/>
      <c r="C21" s="17"/>
      <c r="D21" s="36">
        <v>77.7</v>
      </c>
      <c r="E21" s="36">
        <v>82.6</v>
      </c>
      <c r="F21" s="36">
        <v>82.4</v>
      </c>
      <c r="G21" s="36">
        <v>81.5</v>
      </c>
      <c r="H21" s="36">
        <v>85.2</v>
      </c>
      <c r="I21" s="36">
        <v>71.7</v>
      </c>
    </row>
    <row r="22" spans="1:9" ht="12.75">
      <c r="A22" s="22">
        <v>28</v>
      </c>
      <c r="B22" s="17"/>
      <c r="C22" s="17"/>
      <c r="D22" s="36">
        <v>78.3</v>
      </c>
      <c r="E22" s="36">
        <v>84.6</v>
      </c>
      <c r="F22" s="36">
        <v>83.4</v>
      </c>
      <c r="G22" s="36">
        <v>82.6</v>
      </c>
      <c r="H22" s="36">
        <v>85.2</v>
      </c>
      <c r="I22" s="36">
        <v>72.6</v>
      </c>
    </row>
    <row r="23" spans="1:9" ht="12.75">
      <c r="A23" s="22">
        <v>29</v>
      </c>
      <c r="B23" s="17"/>
      <c r="C23" s="17"/>
      <c r="D23" s="36">
        <v>78.3</v>
      </c>
      <c r="E23" s="36">
        <v>85.5</v>
      </c>
      <c r="F23" s="36">
        <v>83.9</v>
      </c>
      <c r="G23" s="36">
        <v>82.8</v>
      </c>
      <c r="H23" s="36">
        <v>85.2</v>
      </c>
      <c r="I23" s="36">
        <v>72.9</v>
      </c>
    </row>
    <row r="24" spans="1:9" ht="12.75">
      <c r="A24" s="22">
        <v>30</v>
      </c>
      <c r="B24" s="17"/>
      <c r="C24" s="17"/>
      <c r="D24" s="17"/>
      <c r="E24" s="36">
        <v>85.9</v>
      </c>
      <c r="F24" s="36">
        <v>85.1</v>
      </c>
      <c r="G24" s="36">
        <v>83.1</v>
      </c>
      <c r="H24" s="36">
        <v>85.2</v>
      </c>
      <c r="I24" s="36">
        <v>73.3</v>
      </c>
    </row>
    <row r="25" spans="1:9" ht="12.75">
      <c r="A25" s="22">
        <v>31</v>
      </c>
      <c r="B25" s="17"/>
      <c r="C25" s="17"/>
      <c r="D25" s="17"/>
      <c r="E25" s="36">
        <v>86.8</v>
      </c>
      <c r="F25" s="36">
        <v>86.4</v>
      </c>
      <c r="G25" s="36">
        <v>83.4</v>
      </c>
      <c r="H25" s="36">
        <v>85.2</v>
      </c>
      <c r="I25" s="36">
        <v>73.8</v>
      </c>
    </row>
    <row r="26" spans="1:9" ht="12.75">
      <c r="A26" s="22">
        <v>32</v>
      </c>
      <c r="B26" s="17"/>
      <c r="C26" s="17"/>
      <c r="D26" s="17"/>
      <c r="E26" s="36">
        <v>86.8</v>
      </c>
      <c r="F26" s="36">
        <v>87.7</v>
      </c>
      <c r="G26" s="36">
        <v>84.4</v>
      </c>
      <c r="H26" s="36">
        <v>86.1</v>
      </c>
      <c r="I26" s="36">
        <v>74.3</v>
      </c>
    </row>
    <row r="27" spans="1:9" ht="12.75">
      <c r="A27" s="22">
        <v>33</v>
      </c>
      <c r="B27" s="17"/>
      <c r="C27" s="17"/>
      <c r="D27" s="17"/>
      <c r="E27" s="36">
        <v>86.8</v>
      </c>
      <c r="F27" s="36">
        <v>87.9</v>
      </c>
      <c r="G27" s="36">
        <v>84.4</v>
      </c>
      <c r="H27" s="36">
        <v>86.1</v>
      </c>
      <c r="I27" s="36">
        <v>74.3</v>
      </c>
    </row>
    <row r="28" spans="1:9" ht="12.75">
      <c r="A28" s="22">
        <v>34</v>
      </c>
      <c r="B28" s="17"/>
      <c r="C28" s="17"/>
      <c r="D28" s="17"/>
      <c r="E28" s="36">
        <v>86.8</v>
      </c>
      <c r="F28" s="36">
        <v>89</v>
      </c>
      <c r="G28" s="36">
        <v>85</v>
      </c>
      <c r="H28" s="36">
        <v>86.1</v>
      </c>
      <c r="I28" s="36">
        <v>74.6</v>
      </c>
    </row>
    <row r="29" spans="1:9" ht="12.75">
      <c r="A29" s="22">
        <v>35</v>
      </c>
      <c r="B29" s="17"/>
      <c r="C29" s="17"/>
      <c r="D29" s="17"/>
      <c r="E29" s="17"/>
      <c r="F29" s="36">
        <v>89.4</v>
      </c>
      <c r="G29" s="36">
        <v>85.2</v>
      </c>
      <c r="H29" s="36">
        <v>86.1</v>
      </c>
      <c r="I29" s="36">
        <v>74.8</v>
      </c>
    </row>
    <row r="30" spans="1:9" ht="12.75">
      <c r="A30" s="22">
        <v>36</v>
      </c>
      <c r="B30" s="17"/>
      <c r="C30" s="17"/>
      <c r="D30" s="17"/>
      <c r="E30" s="17"/>
      <c r="F30" s="36">
        <v>89.4</v>
      </c>
      <c r="G30" s="36">
        <v>85.5</v>
      </c>
      <c r="H30" s="36">
        <v>86.1</v>
      </c>
      <c r="I30" s="36">
        <v>74.8</v>
      </c>
    </row>
    <row r="31" spans="1:9" ht="12.75">
      <c r="A31" s="22">
        <v>37</v>
      </c>
      <c r="B31" s="17"/>
      <c r="C31" s="17"/>
      <c r="D31" s="17"/>
      <c r="E31" s="17"/>
      <c r="F31" s="36">
        <v>89.4</v>
      </c>
      <c r="G31" s="36">
        <v>85.5</v>
      </c>
      <c r="H31" s="36">
        <v>86.1</v>
      </c>
      <c r="I31" s="36">
        <v>74.8</v>
      </c>
    </row>
    <row r="32" spans="1:9" ht="12.75">
      <c r="A32" s="22">
        <v>38</v>
      </c>
      <c r="B32" s="17"/>
      <c r="C32" s="17"/>
      <c r="D32" s="17"/>
      <c r="E32" s="17"/>
      <c r="F32" s="36">
        <v>89.4</v>
      </c>
      <c r="G32" s="36">
        <v>85.5</v>
      </c>
      <c r="H32" s="36">
        <v>86.1</v>
      </c>
      <c r="I32" s="36">
        <v>74.8</v>
      </c>
    </row>
    <row r="33" spans="1:9" ht="12.75">
      <c r="A33" s="22">
        <v>39</v>
      </c>
      <c r="B33" s="17"/>
      <c r="C33" s="17"/>
      <c r="D33" s="17"/>
      <c r="E33" s="17"/>
      <c r="F33" s="36">
        <v>89.4</v>
      </c>
      <c r="G33" s="36">
        <v>85.5</v>
      </c>
      <c r="H33" s="36">
        <v>86.1</v>
      </c>
      <c r="I33" s="36">
        <v>74.8</v>
      </c>
    </row>
    <row r="34" spans="1:9" ht="12.75">
      <c r="A34" s="22">
        <v>40</v>
      </c>
      <c r="B34" s="17"/>
      <c r="C34" s="17"/>
      <c r="D34" s="17"/>
      <c r="E34" s="17"/>
      <c r="F34" s="17"/>
      <c r="G34" s="36">
        <v>85.8</v>
      </c>
      <c r="H34" s="36">
        <v>87</v>
      </c>
      <c r="I34" s="36">
        <v>74.9</v>
      </c>
    </row>
    <row r="35" spans="1:9" ht="12.75">
      <c r="A35" s="29" t="s">
        <v>173</v>
      </c>
      <c r="B35" s="38">
        <v>113</v>
      </c>
      <c r="C35" s="38">
        <v>374</v>
      </c>
      <c r="D35" s="38">
        <v>470</v>
      </c>
      <c r="E35" s="38">
        <v>448</v>
      </c>
      <c r="F35" s="38">
        <v>471</v>
      </c>
      <c r="G35" s="38">
        <v>379</v>
      </c>
      <c r="H35" s="38">
        <v>108</v>
      </c>
      <c r="I35" s="38">
        <v>2367</v>
      </c>
    </row>
    <row r="36" spans="1:9" ht="12.75">
      <c r="A36" s="23" t="s">
        <v>174</v>
      </c>
      <c r="B36" s="27"/>
      <c r="C36" s="27"/>
      <c r="D36" s="37">
        <v>21.7</v>
      </c>
      <c r="E36" s="37">
        <v>21.6</v>
      </c>
      <c r="F36" s="37">
        <v>21.1</v>
      </c>
      <c r="G36" s="37">
        <v>21.4</v>
      </c>
      <c r="H36" s="37">
        <v>21.2</v>
      </c>
      <c r="I36" s="37">
        <v>21.9</v>
      </c>
    </row>
  </sheetData>
  <mergeCells count="5">
    <mergeCell ref="A8:I8"/>
    <mergeCell ref="A1:G1"/>
    <mergeCell ref="A2:F2"/>
    <mergeCell ref="B4:I4"/>
    <mergeCell ref="B6:I6"/>
  </mergeCells>
  <printOptions gridLines="1"/>
  <pageMargins left="0.7874015748031497" right="0.7874015748031497" top="0.984251968503937" bottom="0.984251968503937" header="0.5118110236220472" footer="0.5118110236220472"/>
  <pageSetup fitToHeight="2" orientation="portrait" paperSize="9" r:id="rId1"/>
</worksheet>
</file>

<file path=xl/worksheets/sheet7.xml><?xml version="1.0" encoding="utf-8"?>
<worksheet xmlns="http://schemas.openxmlformats.org/spreadsheetml/2006/main" xmlns:r="http://schemas.openxmlformats.org/officeDocument/2006/relationships">
  <dimension ref="A1:I18"/>
  <sheetViews>
    <sheetView zoomScale="75" zoomScaleNormal="75" workbookViewId="0" topLeftCell="A1">
      <selection activeCell="A1" sqref="A1:G1"/>
    </sheetView>
  </sheetViews>
  <sheetFormatPr defaultColWidth="9.33203125" defaultRowHeight="12.75"/>
  <cols>
    <col min="1" max="1" width="23.33203125" style="5" customWidth="1"/>
    <col min="2" max="9" width="8.83203125" style="5" customWidth="1"/>
    <col min="10" max="16" width="10.83203125" style="5" customWidth="1"/>
    <col min="17" max="16384" width="9.33203125" style="5" customWidth="1"/>
  </cols>
  <sheetData>
    <row r="1" spans="1:7" ht="12.75">
      <c r="A1" s="56" t="s">
        <v>10</v>
      </c>
      <c r="B1" s="55"/>
      <c r="C1" s="55"/>
      <c r="D1" s="55"/>
      <c r="E1" s="55"/>
      <c r="F1" s="55"/>
      <c r="G1" s="55"/>
    </row>
    <row r="2" spans="1:7" ht="12.75">
      <c r="A2" s="56" t="s">
        <v>11</v>
      </c>
      <c r="B2" s="55"/>
      <c r="C2" s="55"/>
      <c r="D2" s="55"/>
      <c r="E2" s="55"/>
      <c r="F2" s="55"/>
      <c r="G2" s="55"/>
    </row>
    <row r="4" spans="1:9" ht="12.75">
      <c r="A4" s="24"/>
      <c r="B4" s="60" t="s">
        <v>119</v>
      </c>
      <c r="C4" s="60"/>
      <c r="D4" s="60"/>
      <c r="E4" s="60"/>
      <c r="F4" s="60"/>
      <c r="G4" s="60"/>
      <c r="H4" s="60"/>
      <c r="I4" s="60"/>
    </row>
    <row r="5" spans="1:9" ht="12.75">
      <c r="A5" s="22"/>
      <c r="B5" s="22" t="s">
        <v>120</v>
      </c>
      <c r="C5" s="22" t="s">
        <v>121</v>
      </c>
      <c r="D5" s="22" t="s">
        <v>122</v>
      </c>
      <c r="E5" s="22" t="s">
        <v>123</v>
      </c>
      <c r="F5" s="22" t="s">
        <v>124</v>
      </c>
      <c r="G5" s="22" t="s">
        <v>125</v>
      </c>
      <c r="H5" s="22">
        <v>45</v>
      </c>
      <c r="I5" s="22" t="s">
        <v>57</v>
      </c>
    </row>
    <row r="6" spans="1:9" ht="12.75">
      <c r="A6" s="22"/>
      <c r="B6" s="60" t="s">
        <v>127</v>
      </c>
      <c r="C6" s="60"/>
      <c r="D6" s="60"/>
      <c r="E6" s="60"/>
      <c r="F6" s="60"/>
      <c r="G6" s="60"/>
      <c r="H6" s="60"/>
      <c r="I6" s="60"/>
    </row>
    <row r="7" spans="1:9" ht="12.75">
      <c r="A7" s="18"/>
      <c r="B7" s="22" t="s">
        <v>128</v>
      </c>
      <c r="C7" s="22" t="s">
        <v>129</v>
      </c>
      <c r="D7" s="22" t="s">
        <v>130</v>
      </c>
      <c r="E7" s="22" t="s">
        <v>131</v>
      </c>
      <c r="F7" s="22" t="s">
        <v>132</v>
      </c>
      <c r="G7" s="22" t="s">
        <v>133</v>
      </c>
      <c r="H7" s="22">
        <v>52</v>
      </c>
      <c r="I7" s="22"/>
    </row>
    <row r="8" spans="1:9" ht="12.75">
      <c r="A8" s="62" t="s">
        <v>175</v>
      </c>
      <c r="B8" s="62"/>
      <c r="C8" s="62"/>
      <c r="D8" s="62"/>
      <c r="E8" s="62"/>
      <c r="F8" s="62"/>
      <c r="G8" s="62"/>
      <c r="H8" s="62"/>
      <c r="I8" s="62"/>
    </row>
    <row r="9" spans="1:9" ht="12.75">
      <c r="A9" s="22">
        <v>0</v>
      </c>
      <c r="B9" s="36">
        <v>93.8</v>
      </c>
      <c r="C9" s="36">
        <v>59.6</v>
      </c>
      <c r="D9" s="36">
        <v>20.9</v>
      </c>
      <c r="E9" s="36">
        <v>12.5</v>
      </c>
      <c r="F9" s="36">
        <v>8.3</v>
      </c>
      <c r="G9" s="36">
        <v>8.2</v>
      </c>
      <c r="H9" s="36">
        <v>11.1</v>
      </c>
      <c r="I9" s="36">
        <v>24</v>
      </c>
    </row>
    <row r="10" spans="1:9" ht="12.75">
      <c r="A10" s="22">
        <v>1</v>
      </c>
      <c r="B10" s="36">
        <v>5.3</v>
      </c>
      <c r="C10" s="36">
        <v>29.9</v>
      </c>
      <c r="D10" s="36">
        <v>41.7</v>
      </c>
      <c r="E10" s="36">
        <v>34.6</v>
      </c>
      <c r="F10" s="36">
        <v>27.8</v>
      </c>
      <c r="G10" s="36">
        <v>23</v>
      </c>
      <c r="H10" s="36">
        <v>22.2</v>
      </c>
      <c r="I10" s="36">
        <v>30.1</v>
      </c>
    </row>
    <row r="11" spans="1:9" ht="12.75">
      <c r="A11" s="22">
        <v>2</v>
      </c>
      <c r="B11" s="36">
        <v>0.9</v>
      </c>
      <c r="C11" s="36">
        <v>9.4</v>
      </c>
      <c r="D11" s="36">
        <v>34.7</v>
      </c>
      <c r="E11" s="36">
        <v>46.2</v>
      </c>
      <c r="F11" s="36">
        <v>58.2</v>
      </c>
      <c r="G11" s="36">
        <v>58.6</v>
      </c>
      <c r="H11" s="36">
        <v>53.7</v>
      </c>
      <c r="I11" s="36">
        <v>40.6</v>
      </c>
    </row>
    <row r="12" spans="1:9" ht="12.75">
      <c r="A12" s="22">
        <v>3</v>
      </c>
      <c r="B12" s="36">
        <v>0</v>
      </c>
      <c r="C12" s="36">
        <v>0.5</v>
      </c>
      <c r="D12" s="36">
        <v>2.1</v>
      </c>
      <c r="E12" s="36">
        <v>5.6</v>
      </c>
      <c r="F12" s="36">
        <v>4.9</v>
      </c>
      <c r="G12" s="36">
        <v>8.4</v>
      </c>
      <c r="H12" s="36">
        <v>8.3</v>
      </c>
      <c r="I12" s="36">
        <v>4.3</v>
      </c>
    </row>
    <row r="13" spans="1:9" ht="12.75">
      <c r="A13" s="22">
        <v>4</v>
      </c>
      <c r="B13" s="36">
        <v>0</v>
      </c>
      <c r="C13" s="36">
        <v>0.5</v>
      </c>
      <c r="D13" s="36">
        <v>0.6</v>
      </c>
      <c r="E13" s="36">
        <v>0.9</v>
      </c>
      <c r="F13" s="36">
        <v>0.8</v>
      </c>
      <c r="G13" s="36">
        <v>1.8</v>
      </c>
      <c r="H13" s="36">
        <v>2.8</v>
      </c>
      <c r="I13" s="36">
        <v>1</v>
      </c>
    </row>
    <row r="14" spans="1:9" ht="12.75">
      <c r="A14" s="22" t="s">
        <v>176</v>
      </c>
      <c r="B14" s="37">
        <v>0</v>
      </c>
      <c r="C14" s="37">
        <v>0</v>
      </c>
      <c r="D14" s="37">
        <v>0</v>
      </c>
      <c r="E14" s="37">
        <v>0.2</v>
      </c>
      <c r="F14" s="37">
        <v>0</v>
      </c>
      <c r="G14" s="37">
        <v>0</v>
      </c>
      <c r="H14" s="37">
        <v>1.9</v>
      </c>
      <c r="I14" s="37">
        <v>0.1</v>
      </c>
    </row>
    <row r="15" spans="1:9" ht="12.75">
      <c r="A15" s="22" t="s">
        <v>177</v>
      </c>
      <c r="B15" s="17">
        <v>100</v>
      </c>
      <c r="C15" s="17">
        <v>100</v>
      </c>
      <c r="D15" s="17">
        <v>100</v>
      </c>
      <c r="E15" s="17">
        <v>100</v>
      </c>
      <c r="F15" s="17">
        <v>100</v>
      </c>
      <c r="G15" s="17">
        <v>100</v>
      </c>
      <c r="H15" s="17">
        <v>100</v>
      </c>
      <c r="I15" s="17">
        <v>100</v>
      </c>
    </row>
    <row r="16" spans="1:9" ht="12.75">
      <c r="A16" s="22" t="s">
        <v>173</v>
      </c>
      <c r="B16" s="36">
        <v>113</v>
      </c>
      <c r="C16" s="36">
        <v>374</v>
      </c>
      <c r="D16" s="36">
        <v>470</v>
      </c>
      <c r="E16" s="36">
        <v>448</v>
      </c>
      <c r="F16" s="36">
        <v>471</v>
      </c>
      <c r="G16" s="36">
        <v>379</v>
      </c>
      <c r="H16" s="36">
        <v>108</v>
      </c>
      <c r="I16" s="36">
        <v>2367</v>
      </c>
    </row>
    <row r="17" spans="1:9" ht="12.75">
      <c r="A17" s="18"/>
      <c r="B17" s="17"/>
      <c r="C17" s="17"/>
      <c r="D17" s="17"/>
      <c r="E17" s="17"/>
      <c r="F17" s="17"/>
      <c r="G17" s="17"/>
      <c r="H17" s="17"/>
      <c r="I17" s="17"/>
    </row>
    <row r="18" spans="1:9" ht="25.5">
      <c r="A18" s="31" t="s">
        <v>178</v>
      </c>
      <c r="B18" s="43">
        <v>0.1</v>
      </c>
      <c r="C18" s="43">
        <v>0.5</v>
      </c>
      <c r="D18" s="43">
        <v>1.2</v>
      </c>
      <c r="E18" s="43">
        <v>1.5</v>
      </c>
      <c r="F18" s="43">
        <v>1.6</v>
      </c>
      <c r="G18" s="43">
        <v>1.7</v>
      </c>
      <c r="H18" s="43">
        <v>1.7</v>
      </c>
      <c r="I18" s="43">
        <v>1.3</v>
      </c>
    </row>
  </sheetData>
  <mergeCells count="5">
    <mergeCell ref="A8:I8"/>
    <mergeCell ref="A1:G1"/>
    <mergeCell ref="A2:G2"/>
    <mergeCell ref="B4:I4"/>
    <mergeCell ref="B6:I6"/>
  </mergeCells>
  <printOptions gridLines="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86"/>
  <sheetViews>
    <sheetView zoomScale="75" zoomScaleNormal="75" workbookViewId="0" topLeftCell="A1">
      <selection activeCell="A1" sqref="A1:G1"/>
    </sheetView>
  </sheetViews>
  <sheetFormatPr defaultColWidth="9.33203125" defaultRowHeight="12.75"/>
  <cols>
    <col min="1" max="1" width="24.5" style="5" customWidth="1"/>
    <col min="2" max="13" width="8.83203125" style="5" customWidth="1"/>
    <col min="14" max="16" width="10.83203125" style="5" customWidth="1"/>
    <col min="17" max="16384" width="9.33203125" style="5" customWidth="1"/>
  </cols>
  <sheetData>
    <row r="1" spans="1:7" ht="12.75">
      <c r="A1" s="56" t="s">
        <v>12</v>
      </c>
      <c r="B1" s="55"/>
      <c r="C1" s="55"/>
      <c r="D1" s="55"/>
      <c r="E1" s="55"/>
      <c r="F1" s="55"/>
      <c r="G1" s="55"/>
    </row>
    <row r="2" spans="1:7" ht="12.75">
      <c r="A2" s="56" t="s">
        <v>13</v>
      </c>
      <c r="B2" s="55"/>
      <c r="C2" s="55"/>
      <c r="D2" s="55"/>
      <c r="E2" s="55"/>
      <c r="F2" s="55"/>
      <c r="G2" s="55"/>
    </row>
    <row r="3" spans="1:9" ht="12.75">
      <c r="A3" s="24"/>
      <c r="B3" s="60" t="s">
        <v>119</v>
      </c>
      <c r="C3" s="60"/>
      <c r="D3" s="60"/>
      <c r="E3" s="60"/>
      <c r="F3" s="60"/>
      <c r="G3" s="60"/>
      <c r="H3" s="60"/>
      <c r="I3" s="60"/>
    </row>
    <row r="4" spans="1:9" ht="12.75">
      <c r="A4" s="22"/>
      <c r="B4" s="22" t="s">
        <v>120</v>
      </c>
      <c r="C4" s="22" t="s">
        <v>121</v>
      </c>
      <c r="D4" s="22" t="s">
        <v>122</v>
      </c>
      <c r="E4" s="22" t="s">
        <v>123</v>
      </c>
      <c r="F4" s="22" t="s">
        <v>124</v>
      </c>
      <c r="G4" s="22" t="s">
        <v>125</v>
      </c>
      <c r="H4" s="22">
        <v>45</v>
      </c>
      <c r="I4" s="22" t="s">
        <v>57</v>
      </c>
    </row>
    <row r="5" spans="1:9" ht="12.75">
      <c r="A5" s="22"/>
      <c r="B5" s="60" t="s">
        <v>127</v>
      </c>
      <c r="C5" s="60"/>
      <c r="D5" s="60"/>
      <c r="E5" s="60"/>
      <c r="F5" s="60"/>
      <c r="G5" s="60"/>
      <c r="H5" s="60"/>
      <c r="I5" s="60"/>
    </row>
    <row r="6" spans="1:9" ht="12.75">
      <c r="A6" s="18"/>
      <c r="B6" s="22" t="s">
        <v>128</v>
      </c>
      <c r="C6" s="22" t="s">
        <v>129</v>
      </c>
      <c r="D6" s="22" t="s">
        <v>130</v>
      </c>
      <c r="E6" s="22" t="s">
        <v>131</v>
      </c>
      <c r="F6" s="22" t="s">
        <v>132</v>
      </c>
      <c r="G6" s="22" t="s">
        <v>133</v>
      </c>
      <c r="H6" s="22">
        <v>52</v>
      </c>
      <c r="I6" s="17"/>
    </row>
    <row r="7" spans="1:9" ht="12.75">
      <c r="A7" s="62" t="s">
        <v>179</v>
      </c>
      <c r="B7" s="62"/>
      <c r="C7" s="62"/>
      <c r="D7" s="62"/>
      <c r="E7" s="62"/>
      <c r="F7" s="62"/>
      <c r="G7" s="62"/>
      <c r="H7" s="62"/>
      <c r="I7" s="62"/>
    </row>
    <row r="8" spans="1:9" ht="12.75">
      <c r="A8" s="22">
        <v>15</v>
      </c>
      <c r="B8" s="36">
        <v>0</v>
      </c>
      <c r="C8" s="36">
        <v>1.9</v>
      </c>
      <c r="D8" s="36">
        <v>0.6</v>
      </c>
      <c r="E8" s="36">
        <v>0.9</v>
      </c>
      <c r="F8" s="36">
        <v>1.3</v>
      </c>
      <c r="G8" s="36">
        <v>0.8</v>
      </c>
      <c r="H8" s="36">
        <v>2.8</v>
      </c>
      <c r="I8" s="36">
        <v>1.1</v>
      </c>
    </row>
    <row r="9" spans="1:9" ht="12.75">
      <c r="A9" s="22">
        <v>16</v>
      </c>
      <c r="B9" s="36">
        <v>1.8</v>
      </c>
      <c r="C9" s="36">
        <v>3.2</v>
      </c>
      <c r="D9" s="36">
        <v>1.9</v>
      </c>
      <c r="E9" s="36">
        <v>3.3</v>
      </c>
      <c r="F9" s="36">
        <v>3.4</v>
      </c>
      <c r="G9" s="36">
        <v>1.6</v>
      </c>
      <c r="H9" s="36">
        <v>2.8</v>
      </c>
      <c r="I9" s="36">
        <v>2.7</v>
      </c>
    </row>
    <row r="10" spans="1:9" ht="12.75">
      <c r="A10" s="22">
        <v>17</v>
      </c>
      <c r="B10" s="36">
        <v>1.8</v>
      </c>
      <c r="C10" s="36">
        <v>4.8</v>
      </c>
      <c r="D10" s="36">
        <v>6</v>
      </c>
      <c r="E10" s="36">
        <v>7.4</v>
      </c>
      <c r="F10" s="36">
        <v>6.2</v>
      </c>
      <c r="G10" s="36">
        <v>5</v>
      </c>
      <c r="H10" s="36">
        <v>10.2</v>
      </c>
      <c r="I10" s="36">
        <v>5.9</v>
      </c>
    </row>
    <row r="11" spans="1:9" ht="12.75">
      <c r="A11" s="22">
        <v>18</v>
      </c>
      <c r="B11" s="17"/>
      <c r="C11" s="36">
        <v>9.9</v>
      </c>
      <c r="D11" s="36">
        <v>12.1</v>
      </c>
      <c r="E11" s="36">
        <v>14.7</v>
      </c>
      <c r="F11" s="36">
        <v>11</v>
      </c>
      <c r="G11" s="36">
        <v>9.5</v>
      </c>
      <c r="H11" s="36">
        <v>16.7</v>
      </c>
      <c r="I11" s="36">
        <v>11.4</v>
      </c>
    </row>
    <row r="12" spans="1:9" ht="12.75">
      <c r="A12" s="22">
        <v>19</v>
      </c>
      <c r="B12" s="17"/>
      <c r="C12" s="36">
        <v>19.5</v>
      </c>
      <c r="D12" s="36">
        <v>21.5</v>
      </c>
      <c r="E12" s="36">
        <v>24.6</v>
      </c>
      <c r="F12" s="36">
        <v>19.7</v>
      </c>
      <c r="G12" s="36">
        <v>18.5</v>
      </c>
      <c r="H12" s="36">
        <v>25</v>
      </c>
      <c r="I12" s="36">
        <v>20.2</v>
      </c>
    </row>
    <row r="13" spans="1:9" ht="12.75">
      <c r="A13" s="22">
        <v>20</v>
      </c>
      <c r="B13" s="17"/>
      <c r="C13" s="17"/>
      <c r="D13" s="36">
        <v>36</v>
      </c>
      <c r="E13" s="36">
        <v>33.7</v>
      </c>
      <c r="F13" s="36">
        <v>30.6</v>
      </c>
      <c r="G13" s="36">
        <v>31.7</v>
      </c>
      <c r="H13" s="36">
        <v>35.2</v>
      </c>
      <c r="I13" s="36">
        <v>30.7</v>
      </c>
    </row>
    <row r="14" spans="1:9" ht="12.75">
      <c r="A14" s="22">
        <v>21</v>
      </c>
      <c r="B14" s="17"/>
      <c r="C14" s="17"/>
      <c r="D14" s="36">
        <v>47.4</v>
      </c>
      <c r="E14" s="36">
        <v>43.5</v>
      </c>
      <c r="F14" s="36">
        <v>45.9</v>
      </c>
      <c r="G14" s="36">
        <v>43.5</v>
      </c>
      <c r="H14" s="36">
        <v>44.4</v>
      </c>
      <c r="I14" s="36">
        <v>41.1</v>
      </c>
    </row>
    <row r="15" spans="1:9" ht="12.75">
      <c r="A15" s="22">
        <v>22</v>
      </c>
      <c r="B15" s="17"/>
      <c r="C15" s="17"/>
      <c r="D15" s="36">
        <v>55.5</v>
      </c>
      <c r="E15" s="36">
        <v>52.7</v>
      </c>
      <c r="F15" s="36">
        <v>58</v>
      </c>
      <c r="G15" s="36">
        <v>53</v>
      </c>
      <c r="H15" s="36">
        <v>55.6</v>
      </c>
      <c r="I15" s="36">
        <v>49.7</v>
      </c>
    </row>
    <row r="16" spans="1:9" ht="12.75">
      <c r="A16" s="22">
        <v>23</v>
      </c>
      <c r="B16" s="17"/>
      <c r="C16" s="17"/>
      <c r="D16" s="36">
        <v>63.4</v>
      </c>
      <c r="E16" s="36">
        <v>61.2</v>
      </c>
      <c r="F16" s="36">
        <v>66</v>
      </c>
      <c r="G16" s="36">
        <v>62</v>
      </c>
      <c r="H16" s="36">
        <v>65.7</v>
      </c>
      <c r="I16" s="36">
        <v>56.5</v>
      </c>
    </row>
    <row r="17" spans="1:9" ht="12.75">
      <c r="A17" s="22">
        <v>24</v>
      </c>
      <c r="B17" s="17"/>
      <c r="C17" s="17"/>
      <c r="D17" s="36">
        <v>69.4</v>
      </c>
      <c r="E17" s="36">
        <v>68.3</v>
      </c>
      <c r="F17" s="36">
        <v>69.6</v>
      </c>
      <c r="G17" s="36">
        <v>68.6</v>
      </c>
      <c r="H17" s="36">
        <v>70.4</v>
      </c>
      <c r="I17" s="36">
        <v>61</v>
      </c>
    </row>
    <row r="18" spans="1:9" ht="12.75">
      <c r="A18" s="22">
        <v>25</v>
      </c>
      <c r="B18" s="17"/>
      <c r="C18" s="17"/>
      <c r="D18" s="17"/>
      <c r="E18" s="36">
        <v>72.5</v>
      </c>
      <c r="F18" s="36">
        <v>73.9</v>
      </c>
      <c r="G18" s="36">
        <v>72.6</v>
      </c>
      <c r="H18" s="36">
        <v>73.1</v>
      </c>
      <c r="I18" s="36">
        <v>64.1</v>
      </c>
    </row>
    <row r="19" spans="1:9" ht="12.75">
      <c r="A19" s="22">
        <v>26</v>
      </c>
      <c r="B19" s="17"/>
      <c r="C19" s="17"/>
      <c r="D19" s="17"/>
      <c r="E19" s="36">
        <v>76.8</v>
      </c>
      <c r="F19" s="36">
        <v>77.9</v>
      </c>
      <c r="G19" s="36">
        <v>75.2</v>
      </c>
      <c r="H19" s="36">
        <v>75.9</v>
      </c>
      <c r="I19" s="36">
        <v>66.4</v>
      </c>
    </row>
    <row r="20" spans="1:9" ht="12.75">
      <c r="A20" s="22">
        <v>27</v>
      </c>
      <c r="B20" s="17"/>
      <c r="C20" s="17"/>
      <c r="D20" s="17"/>
      <c r="E20" s="36">
        <v>79.7</v>
      </c>
      <c r="F20" s="36">
        <v>80.5</v>
      </c>
      <c r="G20" s="36">
        <v>78.4</v>
      </c>
      <c r="H20" s="36">
        <v>75.9</v>
      </c>
      <c r="I20" s="36">
        <v>68.4</v>
      </c>
    </row>
    <row r="21" spans="1:9" ht="12.75">
      <c r="A21" s="22">
        <v>28</v>
      </c>
      <c r="B21" s="17"/>
      <c r="C21" s="17"/>
      <c r="D21" s="17"/>
      <c r="E21" s="36">
        <v>83.5</v>
      </c>
      <c r="F21" s="36">
        <v>82.2</v>
      </c>
      <c r="G21" s="36">
        <v>79.4</v>
      </c>
      <c r="H21" s="36">
        <v>76.9</v>
      </c>
      <c r="I21" s="36">
        <v>69.9</v>
      </c>
    </row>
    <row r="22" spans="1:9" ht="12.75">
      <c r="A22" s="22">
        <v>29</v>
      </c>
      <c r="B22" s="17"/>
      <c r="C22" s="17"/>
      <c r="D22" s="17"/>
      <c r="E22" s="36">
        <v>85.7</v>
      </c>
      <c r="F22" s="36">
        <v>83.7</v>
      </c>
      <c r="G22" s="36">
        <v>81.3</v>
      </c>
      <c r="H22" s="36">
        <v>77.8</v>
      </c>
      <c r="I22" s="36">
        <v>71</v>
      </c>
    </row>
    <row r="23" spans="1:9" ht="12.75">
      <c r="A23" s="22">
        <v>30</v>
      </c>
      <c r="B23" s="17"/>
      <c r="C23" s="17"/>
      <c r="D23" s="17"/>
      <c r="E23" s="17"/>
      <c r="F23" s="36">
        <v>85.1</v>
      </c>
      <c r="G23" s="36">
        <v>82.3</v>
      </c>
      <c r="H23" s="36">
        <v>78.7</v>
      </c>
      <c r="I23" s="36">
        <v>71.6</v>
      </c>
    </row>
    <row r="24" spans="1:9" ht="12.75">
      <c r="A24" s="22">
        <v>31</v>
      </c>
      <c r="B24" s="17"/>
      <c r="C24" s="17"/>
      <c r="D24" s="17"/>
      <c r="E24" s="17"/>
      <c r="F24" s="36">
        <v>86.6</v>
      </c>
      <c r="G24" s="36">
        <v>83.6</v>
      </c>
      <c r="H24" s="36">
        <v>79.6</v>
      </c>
      <c r="I24" s="36">
        <v>72.1</v>
      </c>
    </row>
    <row r="25" spans="1:9" ht="12.75">
      <c r="A25" s="22">
        <v>32</v>
      </c>
      <c r="B25" s="17"/>
      <c r="C25" s="17"/>
      <c r="D25" s="17"/>
      <c r="E25" s="17"/>
      <c r="F25" s="36">
        <v>87.3</v>
      </c>
      <c r="G25" s="36">
        <v>84.4</v>
      </c>
      <c r="H25" s="36">
        <v>82.4</v>
      </c>
      <c r="I25" s="36">
        <v>72.5</v>
      </c>
    </row>
    <row r="26" spans="1:9" ht="12.75">
      <c r="A26" s="22">
        <v>33</v>
      </c>
      <c r="B26" s="17"/>
      <c r="C26" s="17"/>
      <c r="D26" s="17"/>
      <c r="E26" s="17"/>
      <c r="F26" s="36">
        <v>88.7</v>
      </c>
      <c r="G26" s="36">
        <v>85.5</v>
      </c>
      <c r="H26" s="36">
        <v>83.3</v>
      </c>
      <c r="I26" s="36">
        <v>73</v>
      </c>
    </row>
    <row r="27" spans="1:9" ht="12.75">
      <c r="A27" s="22">
        <v>34</v>
      </c>
      <c r="B27" s="17"/>
      <c r="C27" s="17"/>
      <c r="D27" s="17"/>
      <c r="E27" s="17"/>
      <c r="F27" s="36">
        <v>89.8</v>
      </c>
      <c r="G27" s="36">
        <v>86.3</v>
      </c>
      <c r="H27" s="36">
        <v>84.3</v>
      </c>
      <c r="I27" s="36">
        <v>73.4</v>
      </c>
    </row>
    <row r="28" spans="1:9" ht="12.75">
      <c r="A28" s="22">
        <v>35</v>
      </c>
      <c r="B28" s="17"/>
      <c r="C28" s="17"/>
      <c r="D28" s="17"/>
      <c r="E28" s="17"/>
      <c r="F28" s="17"/>
      <c r="G28" s="36">
        <v>87.6</v>
      </c>
      <c r="H28" s="36">
        <v>84.3</v>
      </c>
      <c r="I28" s="36">
        <v>73.6</v>
      </c>
    </row>
    <row r="29" spans="1:9" ht="12.75">
      <c r="A29" s="22">
        <v>36</v>
      </c>
      <c r="B29" s="17"/>
      <c r="C29" s="17"/>
      <c r="D29" s="17"/>
      <c r="E29" s="17"/>
      <c r="F29" s="17"/>
      <c r="G29" s="36">
        <v>88.1</v>
      </c>
      <c r="H29" s="36">
        <v>85.2</v>
      </c>
      <c r="I29" s="36">
        <v>73.8</v>
      </c>
    </row>
    <row r="30" spans="1:9" ht="12.75">
      <c r="A30" s="22">
        <v>37</v>
      </c>
      <c r="B30" s="17"/>
      <c r="C30" s="17"/>
      <c r="D30" s="17"/>
      <c r="E30" s="17"/>
      <c r="F30" s="17"/>
      <c r="G30" s="36">
        <v>88.7</v>
      </c>
      <c r="H30" s="36">
        <v>85.2</v>
      </c>
      <c r="I30" s="36">
        <v>73.9</v>
      </c>
    </row>
    <row r="31" spans="1:9" ht="12.75">
      <c r="A31" s="22">
        <v>38</v>
      </c>
      <c r="B31" s="17"/>
      <c r="C31" s="17"/>
      <c r="D31" s="17"/>
      <c r="E31" s="17"/>
      <c r="F31" s="17"/>
      <c r="G31" s="36">
        <v>88.9</v>
      </c>
      <c r="H31" s="36">
        <v>85.2</v>
      </c>
      <c r="I31" s="36">
        <v>74</v>
      </c>
    </row>
    <row r="32" spans="1:9" ht="12.75">
      <c r="A32" s="22">
        <v>39</v>
      </c>
      <c r="B32" s="17"/>
      <c r="C32" s="17"/>
      <c r="D32" s="17"/>
      <c r="E32" s="17"/>
      <c r="F32" s="17"/>
      <c r="G32" s="36">
        <v>88.9</v>
      </c>
      <c r="H32" s="36">
        <v>85.2</v>
      </c>
      <c r="I32" s="36">
        <v>74</v>
      </c>
    </row>
    <row r="33" spans="1:9" ht="12.75">
      <c r="A33" s="22">
        <v>40</v>
      </c>
      <c r="B33" s="17"/>
      <c r="C33" s="17"/>
      <c r="D33" s="17"/>
      <c r="E33" s="17"/>
      <c r="F33" s="17"/>
      <c r="G33" s="17"/>
      <c r="H33" s="36">
        <v>87</v>
      </c>
      <c r="I33" s="36">
        <v>74.1</v>
      </c>
    </row>
    <row r="34" spans="1:9" ht="12.75">
      <c r="A34" s="29" t="s">
        <v>173</v>
      </c>
      <c r="B34" s="38">
        <v>113</v>
      </c>
      <c r="C34" s="38">
        <v>374</v>
      </c>
      <c r="D34" s="38">
        <v>470</v>
      </c>
      <c r="E34" s="38">
        <v>448</v>
      </c>
      <c r="F34" s="38">
        <v>471</v>
      </c>
      <c r="G34" s="38">
        <v>379</v>
      </c>
      <c r="H34" s="38">
        <v>108</v>
      </c>
      <c r="I34" s="38">
        <v>2367</v>
      </c>
    </row>
    <row r="35" spans="1:9" ht="12.75">
      <c r="A35" s="22" t="s">
        <v>174</v>
      </c>
      <c r="B35" s="17"/>
      <c r="C35" s="17"/>
      <c r="D35" s="36">
        <v>22.3</v>
      </c>
      <c r="E35" s="36">
        <v>22.7</v>
      </c>
      <c r="F35" s="36">
        <v>22.3</v>
      </c>
      <c r="G35" s="36">
        <v>22.6</v>
      </c>
      <c r="H35" s="36">
        <v>22.5</v>
      </c>
      <c r="I35" s="36">
        <v>23</v>
      </c>
    </row>
    <row r="36" spans="1:9" ht="12.75">
      <c r="A36" s="63" t="s">
        <v>180</v>
      </c>
      <c r="B36" s="63"/>
      <c r="C36" s="63"/>
      <c r="D36" s="63"/>
      <c r="E36" s="63"/>
      <c r="F36" s="63"/>
      <c r="G36" s="63"/>
      <c r="H36" s="63"/>
      <c r="I36" s="63"/>
    </row>
    <row r="37" spans="1:9" ht="12.75">
      <c r="A37" s="22">
        <v>0</v>
      </c>
      <c r="B37" s="36">
        <v>0</v>
      </c>
      <c r="C37" s="36">
        <v>2.6</v>
      </c>
      <c r="D37" s="36">
        <v>1.9</v>
      </c>
      <c r="E37" s="36">
        <v>2.6</v>
      </c>
      <c r="F37" s="36">
        <v>1.6</v>
      </c>
      <c r="G37" s="36">
        <v>1.1</v>
      </c>
      <c r="H37" s="36">
        <v>0</v>
      </c>
      <c r="I37" s="36">
        <v>1.8</v>
      </c>
    </row>
    <row r="38" spans="1:9" ht="12.75">
      <c r="A38" s="22">
        <v>1</v>
      </c>
      <c r="B38" s="17"/>
      <c r="C38" s="36">
        <v>8.6</v>
      </c>
      <c r="D38" s="36">
        <v>10.5</v>
      </c>
      <c r="E38" s="36">
        <v>14.5</v>
      </c>
      <c r="F38" s="36">
        <v>14.1</v>
      </c>
      <c r="G38" s="36">
        <v>16.7</v>
      </c>
      <c r="H38" s="36">
        <v>12.5</v>
      </c>
      <c r="I38" s="36">
        <v>13.3</v>
      </c>
    </row>
    <row r="39" spans="1:9" ht="12.75">
      <c r="A39" s="22">
        <v>2</v>
      </c>
      <c r="B39" s="17"/>
      <c r="C39" s="36">
        <v>16.6</v>
      </c>
      <c r="D39" s="36">
        <v>21.2</v>
      </c>
      <c r="E39" s="36">
        <v>29.3</v>
      </c>
      <c r="F39" s="36">
        <v>28.2</v>
      </c>
      <c r="G39" s="36">
        <v>31.9</v>
      </c>
      <c r="H39" s="36">
        <v>29.2</v>
      </c>
      <c r="I39" s="36">
        <v>26.7</v>
      </c>
    </row>
    <row r="40" spans="1:9" ht="12.75">
      <c r="A40" s="22">
        <v>3</v>
      </c>
      <c r="B40" s="17"/>
      <c r="C40" s="36">
        <v>19.2</v>
      </c>
      <c r="D40" s="36">
        <v>32.8</v>
      </c>
      <c r="E40" s="36">
        <v>40.3</v>
      </c>
      <c r="F40" s="36">
        <v>42.6</v>
      </c>
      <c r="G40" s="36">
        <v>42.2</v>
      </c>
      <c r="H40" s="36">
        <v>41.7</v>
      </c>
      <c r="I40" s="36">
        <v>37.8</v>
      </c>
    </row>
    <row r="41" spans="1:9" ht="12.75">
      <c r="A41" s="22">
        <v>4</v>
      </c>
      <c r="B41" s="17"/>
      <c r="C41" s="36">
        <v>19.9</v>
      </c>
      <c r="D41" s="36">
        <v>39.5</v>
      </c>
      <c r="E41" s="36">
        <v>44.6</v>
      </c>
      <c r="F41" s="36">
        <v>52.5</v>
      </c>
      <c r="G41" s="36">
        <v>52</v>
      </c>
      <c r="H41" s="36">
        <v>47.9</v>
      </c>
      <c r="I41" s="36">
        <v>44.8</v>
      </c>
    </row>
    <row r="42" spans="1:9" ht="12.75">
      <c r="A42" s="22">
        <v>5</v>
      </c>
      <c r="B42" s="17"/>
      <c r="C42" s="36">
        <v>21.2</v>
      </c>
      <c r="D42" s="36">
        <v>40.9</v>
      </c>
      <c r="E42" s="36">
        <v>50.8</v>
      </c>
      <c r="F42" s="36">
        <v>56.7</v>
      </c>
      <c r="G42" s="36">
        <v>57.8</v>
      </c>
      <c r="H42" s="36">
        <v>57.3</v>
      </c>
      <c r="I42" s="36">
        <v>49.1</v>
      </c>
    </row>
    <row r="43" spans="1:9" ht="12.75">
      <c r="A43" s="22">
        <v>6</v>
      </c>
      <c r="B43" s="17"/>
      <c r="C43" s="36">
        <v>21.2</v>
      </c>
      <c r="D43" s="36">
        <v>41.7</v>
      </c>
      <c r="E43" s="36">
        <v>53.6</v>
      </c>
      <c r="F43" s="36">
        <v>60</v>
      </c>
      <c r="G43" s="36">
        <v>60.6</v>
      </c>
      <c r="H43" s="36">
        <v>58.3</v>
      </c>
      <c r="I43" s="36">
        <v>51.3</v>
      </c>
    </row>
    <row r="44" spans="1:9" ht="12.75">
      <c r="A44" s="22">
        <v>7</v>
      </c>
      <c r="B44" s="17"/>
      <c r="C44" s="36">
        <v>21.9</v>
      </c>
      <c r="D44" s="36">
        <v>42.2</v>
      </c>
      <c r="E44" s="36">
        <v>55.1</v>
      </c>
      <c r="F44" s="36">
        <v>62.7</v>
      </c>
      <c r="G44" s="36">
        <v>63.8</v>
      </c>
      <c r="H44" s="36">
        <v>60.4</v>
      </c>
      <c r="I44" s="36">
        <v>53.2</v>
      </c>
    </row>
    <row r="45" spans="1:9" ht="12.75">
      <c r="A45" s="22">
        <v>8</v>
      </c>
      <c r="B45" s="17"/>
      <c r="C45" s="17"/>
      <c r="D45" s="36">
        <v>42.5</v>
      </c>
      <c r="E45" s="36">
        <v>56.4</v>
      </c>
      <c r="F45" s="36">
        <v>64.8</v>
      </c>
      <c r="G45" s="36">
        <v>65.8</v>
      </c>
      <c r="H45" s="36">
        <v>63.5</v>
      </c>
      <c r="I45" s="36">
        <v>54.6</v>
      </c>
    </row>
    <row r="46" spans="1:9" ht="12.75">
      <c r="A46" s="22">
        <v>9</v>
      </c>
      <c r="B46" s="17"/>
      <c r="C46" s="17"/>
      <c r="D46" s="36">
        <v>42.7</v>
      </c>
      <c r="E46" s="36">
        <v>56.6</v>
      </c>
      <c r="F46" s="36">
        <v>64.8</v>
      </c>
      <c r="G46" s="36">
        <v>66.7</v>
      </c>
      <c r="H46" s="36">
        <v>64.6</v>
      </c>
      <c r="I46" s="36">
        <v>54.9</v>
      </c>
    </row>
    <row r="47" spans="1:9" ht="12.75">
      <c r="A47" s="22">
        <v>10</v>
      </c>
      <c r="B47" s="17"/>
      <c r="C47" s="17"/>
      <c r="D47" s="36">
        <v>43.3</v>
      </c>
      <c r="E47" s="36">
        <v>57.1</v>
      </c>
      <c r="F47" s="36">
        <v>65.3</v>
      </c>
      <c r="G47" s="36">
        <v>67.5</v>
      </c>
      <c r="H47" s="36">
        <v>65.6</v>
      </c>
      <c r="I47" s="36">
        <v>55.5</v>
      </c>
    </row>
    <row r="48" spans="1:9" ht="12.75">
      <c r="A48" s="22">
        <v>11</v>
      </c>
      <c r="B48" s="17"/>
      <c r="C48" s="17"/>
      <c r="D48" s="17"/>
      <c r="E48" s="36">
        <v>57.4</v>
      </c>
      <c r="F48" s="36">
        <v>65.7</v>
      </c>
      <c r="G48" s="36">
        <v>67.8</v>
      </c>
      <c r="H48" s="36">
        <v>66.7</v>
      </c>
      <c r="I48" s="36">
        <v>55.8</v>
      </c>
    </row>
    <row r="49" spans="1:9" ht="12.75">
      <c r="A49" s="22">
        <v>12</v>
      </c>
      <c r="B49" s="17"/>
      <c r="C49" s="17"/>
      <c r="D49" s="17"/>
      <c r="E49" s="17"/>
      <c r="F49" s="36">
        <v>65.7</v>
      </c>
      <c r="G49" s="36">
        <v>67.8</v>
      </c>
      <c r="H49" s="17"/>
      <c r="I49" s="36">
        <v>55.8</v>
      </c>
    </row>
    <row r="50" spans="1:9" ht="12.75">
      <c r="A50" s="22">
        <v>13</v>
      </c>
      <c r="B50" s="17"/>
      <c r="C50" s="17"/>
      <c r="D50" s="17"/>
      <c r="E50" s="17"/>
      <c r="F50" s="36">
        <v>65.7</v>
      </c>
      <c r="G50" s="36">
        <v>68.1</v>
      </c>
      <c r="H50" s="17"/>
      <c r="I50" s="36">
        <v>55.9</v>
      </c>
    </row>
    <row r="51" spans="1:9" ht="12.75">
      <c r="A51" s="22">
        <v>14</v>
      </c>
      <c r="B51" s="17"/>
      <c r="C51" s="17"/>
      <c r="D51" s="17"/>
      <c r="E51" s="17"/>
      <c r="F51" s="36">
        <v>66</v>
      </c>
      <c r="G51" s="36">
        <v>69</v>
      </c>
      <c r="H51" s="17"/>
      <c r="I51" s="36">
        <v>56.1</v>
      </c>
    </row>
    <row r="52" spans="1:9" ht="12.75">
      <c r="A52" s="22">
        <v>15</v>
      </c>
      <c r="B52" s="17"/>
      <c r="C52" s="17"/>
      <c r="D52" s="17"/>
      <c r="E52" s="17"/>
      <c r="F52" s="17"/>
      <c r="G52" s="17"/>
      <c r="H52" s="17"/>
      <c r="I52" s="17"/>
    </row>
    <row r="53" spans="1:9" ht="12.75">
      <c r="A53" s="42" t="s">
        <v>173</v>
      </c>
      <c r="B53" s="43">
        <v>7</v>
      </c>
      <c r="C53" s="43">
        <v>151</v>
      </c>
      <c r="D53" s="43">
        <v>372</v>
      </c>
      <c r="E53" s="43">
        <v>392</v>
      </c>
      <c r="F53" s="43">
        <v>432</v>
      </c>
      <c r="G53" s="43">
        <v>348</v>
      </c>
      <c r="H53" s="43">
        <v>96</v>
      </c>
      <c r="I53" s="43">
        <v>1799</v>
      </c>
    </row>
    <row r="54" spans="1:7" ht="12.75">
      <c r="A54" s="56" t="s">
        <v>181</v>
      </c>
      <c r="B54" s="55"/>
      <c r="C54" s="55"/>
      <c r="D54" s="55"/>
      <c r="E54" s="55"/>
      <c r="F54" s="55"/>
      <c r="G54" s="55"/>
    </row>
    <row r="55" spans="1:7" ht="12.75">
      <c r="A55" s="56" t="s">
        <v>13</v>
      </c>
      <c r="B55" s="55"/>
      <c r="C55" s="55"/>
      <c r="D55" s="55"/>
      <c r="E55" s="55"/>
      <c r="F55" s="55"/>
      <c r="G55" s="55"/>
    </row>
    <row r="57" spans="1:9" ht="12.75">
      <c r="A57" s="24"/>
      <c r="B57" s="60" t="s">
        <v>182</v>
      </c>
      <c r="C57" s="60"/>
      <c r="D57" s="60"/>
      <c r="E57" s="60"/>
      <c r="F57" s="60"/>
      <c r="G57" s="60"/>
      <c r="H57" s="60"/>
      <c r="I57" s="60"/>
    </row>
    <row r="58" spans="1:9" ht="12.75">
      <c r="A58" s="22"/>
      <c r="B58" s="22" t="s">
        <v>120</v>
      </c>
      <c r="C58" s="22" t="s">
        <v>121</v>
      </c>
      <c r="D58" s="22" t="s">
        <v>122</v>
      </c>
      <c r="E58" s="22" t="s">
        <v>123</v>
      </c>
      <c r="F58" s="22" t="s">
        <v>124</v>
      </c>
      <c r="G58" s="22" t="s">
        <v>125</v>
      </c>
      <c r="H58" s="22" t="s">
        <v>183</v>
      </c>
      <c r="I58" s="22" t="s">
        <v>57</v>
      </c>
    </row>
    <row r="59" spans="1:9" ht="12.75">
      <c r="A59" s="22"/>
      <c r="B59" s="60" t="s">
        <v>184</v>
      </c>
      <c r="C59" s="60"/>
      <c r="D59" s="60"/>
      <c r="E59" s="60"/>
      <c r="F59" s="60"/>
      <c r="G59" s="60"/>
      <c r="H59" s="60"/>
      <c r="I59" s="60"/>
    </row>
    <row r="60" spans="1:9" ht="12.75">
      <c r="A60" s="18"/>
      <c r="B60" s="22" t="s">
        <v>128</v>
      </c>
      <c r="C60" s="22" t="s">
        <v>129</v>
      </c>
      <c r="D60" s="22" t="s">
        <v>130</v>
      </c>
      <c r="E60" s="22" t="s">
        <v>131</v>
      </c>
      <c r="F60" s="22" t="s">
        <v>132</v>
      </c>
      <c r="G60" s="22" t="s">
        <v>133</v>
      </c>
      <c r="H60" s="22">
        <v>52</v>
      </c>
      <c r="I60" s="17"/>
    </row>
    <row r="61" spans="1:9" ht="12.75">
      <c r="A61" s="24"/>
      <c r="B61" s="26"/>
      <c r="C61" s="26"/>
      <c r="D61" s="26"/>
      <c r="E61" s="26"/>
      <c r="F61" s="26"/>
      <c r="G61" s="26"/>
      <c r="H61" s="26"/>
      <c r="I61" s="26"/>
    </row>
    <row r="62" spans="1:9" ht="12.75">
      <c r="A62" s="63" t="s">
        <v>185</v>
      </c>
      <c r="B62" s="63"/>
      <c r="C62" s="63"/>
      <c r="D62" s="63"/>
      <c r="E62" s="63"/>
      <c r="F62" s="63"/>
      <c r="G62" s="63"/>
      <c r="H62" s="63"/>
      <c r="I62" s="63"/>
    </row>
    <row r="63" spans="1:9" ht="12.75">
      <c r="A63" s="22">
        <v>0</v>
      </c>
      <c r="B63" s="36">
        <v>0</v>
      </c>
      <c r="C63" s="36">
        <v>2.6</v>
      </c>
      <c r="D63" s="36">
        <v>0</v>
      </c>
      <c r="E63" s="36">
        <v>0.4</v>
      </c>
      <c r="F63" s="36">
        <v>1.3</v>
      </c>
      <c r="G63" s="36">
        <v>1.9</v>
      </c>
      <c r="H63" s="36">
        <v>0</v>
      </c>
      <c r="I63" s="36">
        <v>1</v>
      </c>
    </row>
    <row r="64" spans="1:9" ht="12.75">
      <c r="A64" s="22">
        <v>1</v>
      </c>
      <c r="B64" s="17"/>
      <c r="C64" s="36">
        <v>2.6</v>
      </c>
      <c r="D64" s="36">
        <v>1.1</v>
      </c>
      <c r="E64" s="36">
        <v>3</v>
      </c>
      <c r="F64" s="36">
        <v>2</v>
      </c>
      <c r="G64" s="36">
        <v>3.4</v>
      </c>
      <c r="H64" s="36">
        <v>6.9</v>
      </c>
      <c r="I64" s="36">
        <v>2.8</v>
      </c>
    </row>
    <row r="65" spans="1:9" ht="12.75">
      <c r="A65" s="22">
        <v>2</v>
      </c>
      <c r="B65" s="17"/>
      <c r="C65" s="36">
        <v>5.1</v>
      </c>
      <c r="D65" s="36">
        <v>4.5</v>
      </c>
      <c r="E65" s="36">
        <v>6.3</v>
      </c>
      <c r="F65" s="36">
        <v>4.3</v>
      </c>
      <c r="G65" s="36">
        <v>5</v>
      </c>
      <c r="H65" s="36">
        <v>12.5</v>
      </c>
      <c r="I65" s="36">
        <v>5.5</v>
      </c>
    </row>
    <row r="66" spans="1:9" ht="12.75">
      <c r="A66" s="22">
        <v>3</v>
      </c>
      <c r="B66" s="17"/>
      <c r="C66" s="36">
        <v>7.7</v>
      </c>
      <c r="D66" s="36">
        <v>5.7</v>
      </c>
      <c r="E66" s="36">
        <v>8.4</v>
      </c>
      <c r="F66" s="36">
        <v>5</v>
      </c>
      <c r="G66" s="36">
        <v>6.5</v>
      </c>
      <c r="H66" s="36">
        <v>12.5</v>
      </c>
      <c r="I66" s="36">
        <v>6.8</v>
      </c>
    </row>
    <row r="67" spans="1:9" ht="12.75">
      <c r="A67" s="22">
        <v>4</v>
      </c>
      <c r="B67" s="17"/>
      <c r="C67" s="17"/>
      <c r="D67" s="36">
        <v>6.3</v>
      </c>
      <c r="E67" s="36">
        <v>9.7</v>
      </c>
      <c r="F67" s="36">
        <v>5.6</v>
      </c>
      <c r="G67" s="36">
        <v>8.8</v>
      </c>
      <c r="H67" s="36">
        <v>13.9</v>
      </c>
      <c r="I67" s="36">
        <v>8</v>
      </c>
    </row>
    <row r="68" spans="1:9" ht="12.75">
      <c r="A68" s="22">
        <v>5</v>
      </c>
      <c r="B68" s="17"/>
      <c r="C68" s="17"/>
      <c r="D68" s="36">
        <v>6.8</v>
      </c>
      <c r="E68" s="36">
        <v>11.4</v>
      </c>
      <c r="F68" s="36">
        <v>6.6</v>
      </c>
      <c r="G68" s="36">
        <v>9.6</v>
      </c>
      <c r="H68" s="36">
        <v>13.9</v>
      </c>
      <c r="I68" s="36">
        <v>8.9</v>
      </c>
    </row>
    <row r="69" spans="1:9" ht="12.75">
      <c r="A69" s="22">
        <v>6</v>
      </c>
      <c r="B69" s="17"/>
      <c r="C69" s="17"/>
      <c r="D69" s="17"/>
      <c r="E69" s="36">
        <v>11.4</v>
      </c>
      <c r="F69" s="36">
        <v>7</v>
      </c>
      <c r="G69" s="36">
        <v>10.7</v>
      </c>
      <c r="H69" s="36">
        <v>15.3</v>
      </c>
      <c r="I69" s="36">
        <v>9.4</v>
      </c>
    </row>
    <row r="70" spans="1:9" ht="12.75">
      <c r="A70" s="22">
        <v>7</v>
      </c>
      <c r="B70" s="17"/>
      <c r="C70" s="17"/>
      <c r="D70" s="17"/>
      <c r="E70" s="36">
        <v>11.4</v>
      </c>
      <c r="F70" s="36">
        <v>7</v>
      </c>
      <c r="G70" s="36">
        <v>11.1</v>
      </c>
      <c r="H70" s="36">
        <v>16.7</v>
      </c>
      <c r="I70" s="36">
        <v>9.6</v>
      </c>
    </row>
    <row r="71" spans="1:9" ht="12.75">
      <c r="A71" s="22">
        <v>8</v>
      </c>
      <c r="B71" s="17"/>
      <c r="C71" s="17"/>
      <c r="D71" s="17"/>
      <c r="E71" s="36">
        <v>11.8</v>
      </c>
      <c r="F71" s="36">
        <v>7</v>
      </c>
      <c r="G71" s="36">
        <v>12.3</v>
      </c>
      <c r="H71" s="36">
        <v>16.7</v>
      </c>
      <c r="I71" s="36">
        <v>9.9</v>
      </c>
    </row>
    <row r="72" spans="1:9" ht="12.75">
      <c r="A72" s="22">
        <v>9</v>
      </c>
      <c r="B72" s="17"/>
      <c r="C72" s="17"/>
      <c r="D72" s="17"/>
      <c r="E72" s="36">
        <v>11.8</v>
      </c>
      <c r="F72" s="36">
        <v>7</v>
      </c>
      <c r="G72" s="36">
        <v>12.6</v>
      </c>
      <c r="H72" s="36">
        <v>16.7</v>
      </c>
      <c r="I72" s="36">
        <v>10</v>
      </c>
    </row>
    <row r="73" spans="1:9" ht="12.75">
      <c r="A73" s="22">
        <v>10</v>
      </c>
      <c r="B73" s="17"/>
      <c r="C73" s="17"/>
      <c r="D73" s="17"/>
      <c r="E73" s="36">
        <v>12.2</v>
      </c>
      <c r="F73" s="36">
        <v>7.3</v>
      </c>
      <c r="G73" s="36">
        <v>13.4</v>
      </c>
      <c r="H73" s="36">
        <v>18.1</v>
      </c>
      <c r="I73" s="36">
        <v>10.5</v>
      </c>
    </row>
    <row r="74" spans="1:9" ht="12.75">
      <c r="A74" s="22">
        <v>11</v>
      </c>
      <c r="B74" s="17"/>
      <c r="C74" s="17"/>
      <c r="D74" s="17"/>
      <c r="E74" s="17"/>
      <c r="F74" s="36">
        <v>7.6</v>
      </c>
      <c r="G74" s="36">
        <v>13.4</v>
      </c>
      <c r="H74" s="17"/>
      <c r="I74" s="36">
        <v>10.6</v>
      </c>
    </row>
    <row r="75" spans="1:9" ht="12.75">
      <c r="A75" s="22">
        <v>12</v>
      </c>
      <c r="B75" s="17"/>
      <c r="C75" s="17"/>
      <c r="D75" s="17"/>
      <c r="E75" s="17"/>
      <c r="F75" s="17"/>
      <c r="G75" s="36">
        <v>13.8</v>
      </c>
      <c r="H75" s="17"/>
      <c r="I75" s="36">
        <v>10.7</v>
      </c>
    </row>
    <row r="76" spans="1:9" ht="12.75">
      <c r="A76" s="22">
        <v>13</v>
      </c>
      <c r="B76" s="17"/>
      <c r="C76" s="17"/>
      <c r="D76" s="17"/>
      <c r="E76" s="17"/>
      <c r="F76" s="17"/>
      <c r="G76" s="17"/>
      <c r="H76" s="17"/>
      <c r="I76" s="17"/>
    </row>
    <row r="77" spans="1:9" ht="12.75">
      <c r="A77" s="22">
        <v>14</v>
      </c>
      <c r="B77" s="17"/>
      <c r="C77" s="17"/>
      <c r="D77" s="17"/>
      <c r="E77" s="17"/>
      <c r="F77" s="17"/>
      <c r="G77" s="17"/>
      <c r="H77" s="17"/>
      <c r="I77" s="17"/>
    </row>
    <row r="78" spans="1:9" ht="12.75">
      <c r="A78" s="22">
        <v>15</v>
      </c>
      <c r="B78" s="17"/>
      <c r="C78" s="17"/>
      <c r="D78" s="17"/>
      <c r="E78" s="17"/>
      <c r="F78" s="17"/>
      <c r="G78" s="17"/>
      <c r="H78" s="17"/>
      <c r="I78" s="17"/>
    </row>
    <row r="79" spans="1:9" ht="12.75">
      <c r="A79" s="42" t="s">
        <v>173</v>
      </c>
      <c r="B79" s="43">
        <v>1</v>
      </c>
      <c r="C79" s="43">
        <v>39</v>
      </c>
      <c r="D79" s="43">
        <v>176</v>
      </c>
      <c r="E79" s="43">
        <v>237</v>
      </c>
      <c r="F79" s="43">
        <v>301</v>
      </c>
      <c r="G79" s="43">
        <v>261</v>
      </c>
      <c r="H79" s="43">
        <v>72</v>
      </c>
      <c r="I79" s="43">
        <v>1087</v>
      </c>
    </row>
    <row r="80" spans="1:9" ht="25.5">
      <c r="A80" s="18" t="s">
        <v>186</v>
      </c>
      <c r="B80" s="17"/>
      <c r="C80" s="17"/>
      <c r="D80" s="17"/>
      <c r="E80" s="17"/>
      <c r="F80" s="17"/>
      <c r="G80" s="17"/>
      <c r="H80" s="17"/>
      <c r="I80" s="17"/>
    </row>
    <row r="81" spans="1:9" ht="12.75">
      <c r="A81" s="22" t="s">
        <v>187</v>
      </c>
      <c r="B81" s="36">
        <v>35.4</v>
      </c>
      <c r="C81" s="36">
        <v>238</v>
      </c>
      <c r="D81" s="36">
        <v>257.4</v>
      </c>
      <c r="E81" s="36">
        <v>296.9</v>
      </c>
      <c r="F81" s="36">
        <v>235.7</v>
      </c>
      <c r="G81" s="36">
        <v>203.2</v>
      </c>
      <c r="H81" s="36">
        <v>296.3</v>
      </c>
      <c r="I81" s="17"/>
    </row>
    <row r="82" spans="1:9" ht="12.75">
      <c r="A82" s="22" t="s">
        <v>188</v>
      </c>
      <c r="B82" s="17"/>
      <c r="C82" s="17"/>
      <c r="D82" s="17">
        <v>806.9</v>
      </c>
      <c r="E82" s="17">
        <v>677</v>
      </c>
      <c r="F82" s="17">
        <v>748.4</v>
      </c>
      <c r="G82" s="17">
        <v>691.3</v>
      </c>
      <c r="H82" s="17">
        <v>638.7</v>
      </c>
      <c r="I82" s="17"/>
    </row>
    <row r="83" spans="1:9" ht="12.75">
      <c r="A83" s="22" t="s">
        <v>189</v>
      </c>
      <c r="B83" s="17"/>
      <c r="C83" s="17"/>
      <c r="D83" s="17"/>
      <c r="E83" s="17">
        <v>617</v>
      </c>
      <c r="F83" s="17">
        <v>619.3</v>
      </c>
      <c r="G83" s="17">
        <v>617.3</v>
      </c>
      <c r="H83" s="17">
        <v>659.7</v>
      </c>
      <c r="I83" s="17"/>
    </row>
    <row r="84" spans="1:9" ht="12.75">
      <c r="A84" s="22" t="s">
        <v>190</v>
      </c>
      <c r="B84" s="17"/>
      <c r="C84" s="17"/>
      <c r="D84" s="17"/>
      <c r="E84" s="17"/>
      <c r="F84" s="17">
        <v>269.1</v>
      </c>
      <c r="G84" s="17">
        <v>257.7</v>
      </c>
      <c r="H84" s="17">
        <v>285.3</v>
      </c>
      <c r="I84" s="17"/>
    </row>
    <row r="85" spans="1:9" ht="12.75">
      <c r="A85" s="22" t="s">
        <v>191</v>
      </c>
      <c r="B85" s="17"/>
      <c r="C85" s="17"/>
      <c r="D85" s="17"/>
      <c r="E85" s="17"/>
      <c r="F85" s="17"/>
      <c r="G85" s="17">
        <v>91.8</v>
      </c>
      <c r="H85" s="17">
        <v>96.9</v>
      </c>
      <c r="I85" s="17"/>
    </row>
    <row r="86" spans="1:9" ht="12.75">
      <c r="A86" s="23" t="s">
        <v>192</v>
      </c>
      <c r="B86" s="27"/>
      <c r="C86" s="27"/>
      <c r="D86" s="27"/>
      <c r="E86" s="27"/>
      <c r="F86" s="27"/>
      <c r="G86" s="27"/>
      <c r="H86" s="27">
        <v>7.9</v>
      </c>
      <c r="I86" s="27"/>
    </row>
  </sheetData>
  <mergeCells count="11">
    <mergeCell ref="B57:I57"/>
    <mergeCell ref="B59:I59"/>
    <mergeCell ref="A62:I62"/>
    <mergeCell ref="A7:I7"/>
    <mergeCell ref="A36:I36"/>
    <mergeCell ref="A54:G54"/>
    <mergeCell ref="A55:G55"/>
    <mergeCell ref="A1:G1"/>
    <mergeCell ref="A2:G2"/>
    <mergeCell ref="B3:I3"/>
    <mergeCell ref="B5:I5"/>
  </mergeCells>
  <printOptions gridLines="1"/>
  <pageMargins left="0.7874015748031497" right="0.7874015748031497" top="0.984251968503937" bottom="0.984251968503937" header="0.5118110236220472" footer="0.5118110236220472"/>
  <pageSetup orientation="portrait" paperSize="9" r:id="rId1"/>
  <rowBreaks count="1" manualBreakCount="1">
    <brk id="53" max="255" man="1"/>
  </rowBreaks>
</worksheet>
</file>

<file path=xl/worksheets/sheet9.xml><?xml version="1.0" encoding="utf-8"?>
<worksheet xmlns="http://schemas.openxmlformats.org/spreadsheetml/2006/main" xmlns:r="http://schemas.openxmlformats.org/officeDocument/2006/relationships">
  <dimension ref="A1:I98"/>
  <sheetViews>
    <sheetView zoomScale="75" zoomScaleNormal="75" workbookViewId="0" topLeftCell="A1">
      <selection activeCell="A1" sqref="A1:I1"/>
    </sheetView>
  </sheetViews>
  <sheetFormatPr defaultColWidth="9.33203125" defaultRowHeight="12.75"/>
  <cols>
    <col min="1" max="1" width="33.33203125" style="5" customWidth="1"/>
    <col min="2" max="9" width="8.83203125" style="5" customWidth="1"/>
    <col min="10" max="15" width="10.83203125" style="5" customWidth="1"/>
    <col min="16" max="16384" width="9.33203125" style="5" customWidth="1"/>
  </cols>
  <sheetData>
    <row r="1" spans="1:9" ht="12.75">
      <c r="A1" s="56" t="s">
        <v>14</v>
      </c>
      <c r="B1" s="56"/>
      <c r="C1" s="56"/>
      <c r="D1" s="56"/>
      <c r="E1" s="56"/>
      <c r="F1" s="56"/>
      <c r="G1" s="56"/>
      <c r="H1" s="69"/>
      <c r="I1" s="69"/>
    </row>
    <row r="2" spans="1:9" ht="12.75">
      <c r="A2" s="56" t="s">
        <v>324</v>
      </c>
      <c r="B2" s="56"/>
      <c r="C2" s="56"/>
      <c r="D2" s="56"/>
      <c r="E2" s="56"/>
      <c r="F2" s="56"/>
      <c r="G2" s="56"/>
      <c r="H2" s="68"/>
      <c r="I2" s="68"/>
    </row>
    <row r="3" spans="1:9" ht="12.75">
      <c r="A3" s="24"/>
      <c r="B3" s="60" t="s">
        <v>119</v>
      </c>
      <c r="C3" s="60"/>
      <c r="D3" s="60"/>
      <c r="E3" s="60"/>
      <c r="F3" s="60"/>
      <c r="G3" s="60"/>
      <c r="H3" s="60"/>
      <c r="I3" s="60"/>
    </row>
    <row r="4" spans="1:9" ht="12.75">
      <c r="A4" s="22"/>
      <c r="B4" s="23" t="s">
        <v>120</v>
      </c>
      <c r="C4" s="23" t="s">
        <v>121</v>
      </c>
      <c r="D4" s="23" t="s">
        <v>122</v>
      </c>
      <c r="E4" s="23" t="s">
        <v>123</v>
      </c>
      <c r="F4" s="23" t="s">
        <v>124</v>
      </c>
      <c r="G4" s="23" t="s">
        <v>125</v>
      </c>
      <c r="H4" s="23">
        <v>45</v>
      </c>
      <c r="I4" s="23" t="s">
        <v>126</v>
      </c>
    </row>
    <row r="5" spans="1:9" ht="12.75">
      <c r="A5" s="22"/>
      <c r="B5" s="60" t="s">
        <v>127</v>
      </c>
      <c r="C5" s="60"/>
      <c r="D5" s="60"/>
      <c r="E5" s="60"/>
      <c r="F5" s="60"/>
      <c r="G5" s="60"/>
      <c r="H5" s="60"/>
      <c r="I5" s="60"/>
    </row>
    <row r="6" spans="1:9" ht="12.75">
      <c r="A6" s="19"/>
      <c r="B6" s="23" t="s">
        <v>128</v>
      </c>
      <c r="C6" s="23" t="s">
        <v>129</v>
      </c>
      <c r="D6" s="23" t="s">
        <v>130</v>
      </c>
      <c r="E6" s="23" t="s">
        <v>131</v>
      </c>
      <c r="F6" s="23" t="s">
        <v>132</v>
      </c>
      <c r="G6" s="23" t="s">
        <v>133</v>
      </c>
      <c r="H6" s="23">
        <v>52</v>
      </c>
      <c r="I6" s="27"/>
    </row>
    <row r="7" spans="1:9" ht="12.75">
      <c r="A7" s="62" t="s">
        <v>193</v>
      </c>
      <c r="B7" s="62"/>
      <c r="C7" s="62"/>
      <c r="D7" s="62"/>
      <c r="E7" s="62"/>
      <c r="F7" s="62"/>
      <c r="G7" s="62"/>
      <c r="H7" s="62"/>
      <c r="I7" s="62"/>
    </row>
    <row r="8" spans="1:9" ht="12.75">
      <c r="A8" s="22">
        <v>15</v>
      </c>
      <c r="B8" s="36">
        <v>0</v>
      </c>
      <c r="C8" s="36">
        <v>11.1</v>
      </c>
      <c r="D8" s="36">
        <v>3.4</v>
      </c>
      <c r="E8" s="36">
        <v>1.9</v>
      </c>
      <c r="F8" s="36">
        <v>4.9</v>
      </c>
      <c r="G8" s="36">
        <v>2.2</v>
      </c>
      <c r="H8" s="36">
        <v>0</v>
      </c>
      <c r="I8" s="36">
        <v>3.7</v>
      </c>
    </row>
    <row r="9" spans="1:9" ht="12.75">
      <c r="A9" s="22">
        <v>16</v>
      </c>
      <c r="B9" s="36">
        <v>6.7</v>
      </c>
      <c r="C9" s="36">
        <v>20</v>
      </c>
      <c r="D9" s="36">
        <v>6.9</v>
      </c>
      <c r="E9" s="36">
        <v>5.7</v>
      </c>
      <c r="F9" s="36">
        <v>16.4</v>
      </c>
      <c r="G9" s="36">
        <v>2.2</v>
      </c>
      <c r="H9" s="36">
        <v>0</v>
      </c>
      <c r="I9" s="36">
        <v>9</v>
      </c>
    </row>
    <row r="10" spans="1:9" ht="12.75">
      <c r="A10" s="22">
        <v>17</v>
      </c>
      <c r="B10" s="36">
        <v>6.7</v>
      </c>
      <c r="C10" s="36">
        <v>24.4</v>
      </c>
      <c r="D10" s="36">
        <v>24.1</v>
      </c>
      <c r="E10" s="36">
        <v>15.1</v>
      </c>
      <c r="F10" s="36">
        <v>24.6</v>
      </c>
      <c r="G10" s="36">
        <v>13</v>
      </c>
      <c r="H10" s="36">
        <v>10.7</v>
      </c>
      <c r="I10" s="36">
        <v>18.4</v>
      </c>
    </row>
    <row r="11" spans="1:9" ht="12.75">
      <c r="A11" s="22">
        <v>18</v>
      </c>
      <c r="B11" s="17"/>
      <c r="C11" s="36">
        <v>37.8</v>
      </c>
      <c r="D11" s="36">
        <v>39.7</v>
      </c>
      <c r="E11" s="36">
        <v>35.8</v>
      </c>
      <c r="F11" s="36">
        <v>34.4</v>
      </c>
      <c r="G11" s="36">
        <v>26.1</v>
      </c>
      <c r="H11" s="36">
        <v>21.4</v>
      </c>
      <c r="I11" s="36">
        <v>31.5</v>
      </c>
    </row>
    <row r="12" spans="1:9" ht="12.75">
      <c r="A12" s="22">
        <v>19</v>
      </c>
      <c r="B12" s="17"/>
      <c r="C12" s="36">
        <v>60</v>
      </c>
      <c r="D12" s="36">
        <v>51.7</v>
      </c>
      <c r="E12" s="36">
        <v>60.4</v>
      </c>
      <c r="F12" s="36">
        <v>47.5</v>
      </c>
      <c r="G12" s="36">
        <v>34.8</v>
      </c>
      <c r="H12" s="36">
        <v>28.6</v>
      </c>
      <c r="I12" s="36">
        <v>45.2</v>
      </c>
    </row>
    <row r="13" spans="1:9" ht="12.75">
      <c r="A13" s="22">
        <v>20</v>
      </c>
      <c r="B13" s="17"/>
      <c r="C13" s="17"/>
      <c r="D13" s="36">
        <v>79.3</v>
      </c>
      <c r="E13" s="36">
        <v>69.8</v>
      </c>
      <c r="F13" s="36">
        <v>63.9</v>
      </c>
      <c r="G13" s="36">
        <v>50</v>
      </c>
      <c r="H13" s="36">
        <v>32.1</v>
      </c>
      <c r="I13" s="36">
        <v>58.3</v>
      </c>
    </row>
    <row r="14" spans="1:9" ht="12.75">
      <c r="A14" s="22">
        <v>21</v>
      </c>
      <c r="B14" s="17"/>
      <c r="C14" s="17"/>
      <c r="D14" s="36">
        <v>86.2</v>
      </c>
      <c r="E14" s="36">
        <v>79.2</v>
      </c>
      <c r="F14" s="36">
        <v>75.4</v>
      </c>
      <c r="G14" s="36">
        <v>60.9</v>
      </c>
      <c r="H14" s="36">
        <v>46.4</v>
      </c>
      <c r="I14" s="36">
        <v>67</v>
      </c>
    </row>
    <row r="15" spans="1:9" ht="12.75">
      <c r="A15" s="22">
        <v>22</v>
      </c>
      <c r="B15" s="17"/>
      <c r="C15" s="17"/>
      <c r="D15" s="36">
        <v>93.1</v>
      </c>
      <c r="E15" s="36">
        <v>81.1</v>
      </c>
      <c r="F15" s="36">
        <v>78.7</v>
      </c>
      <c r="G15" s="36">
        <v>63</v>
      </c>
      <c r="H15" s="36">
        <v>50</v>
      </c>
      <c r="I15" s="36">
        <v>70.4</v>
      </c>
    </row>
    <row r="16" spans="1:9" ht="12.75">
      <c r="A16" s="22">
        <v>23</v>
      </c>
      <c r="B16" s="17"/>
      <c r="C16" s="17"/>
      <c r="D16" s="36">
        <v>96.6</v>
      </c>
      <c r="E16" s="36">
        <v>86.8</v>
      </c>
      <c r="F16" s="36">
        <v>83.6</v>
      </c>
      <c r="G16" s="36">
        <v>65.2</v>
      </c>
      <c r="H16" s="36">
        <v>60.7</v>
      </c>
      <c r="I16" s="36">
        <v>74.1</v>
      </c>
    </row>
    <row r="17" spans="1:9" ht="12.75">
      <c r="A17" s="22">
        <v>24</v>
      </c>
      <c r="B17" s="17"/>
      <c r="C17" s="17"/>
      <c r="D17" s="36">
        <v>96.6</v>
      </c>
      <c r="E17" s="36">
        <v>92.5</v>
      </c>
      <c r="F17" s="36">
        <v>83.6</v>
      </c>
      <c r="G17" s="36">
        <v>73.9</v>
      </c>
      <c r="H17" s="36">
        <v>60.7</v>
      </c>
      <c r="I17" s="36">
        <v>76.3</v>
      </c>
    </row>
    <row r="18" spans="1:9" ht="12.75">
      <c r="A18" s="22">
        <v>25</v>
      </c>
      <c r="B18" s="17"/>
      <c r="C18" s="17"/>
      <c r="D18" s="17"/>
      <c r="E18" s="36">
        <v>94.3</v>
      </c>
      <c r="F18" s="36">
        <v>83.6</v>
      </c>
      <c r="G18" s="36">
        <v>80.4</v>
      </c>
      <c r="H18" s="36">
        <v>60.7</v>
      </c>
      <c r="I18" s="36">
        <v>77.6</v>
      </c>
    </row>
    <row r="19" spans="1:9" ht="12.75">
      <c r="A19" s="22">
        <v>26</v>
      </c>
      <c r="B19" s="17"/>
      <c r="C19" s="17"/>
      <c r="D19" s="17"/>
      <c r="E19" s="36">
        <v>98.1</v>
      </c>
      <c r="F19" s="36">
        <v>86.9</v>
      </c>
      <c r="G19" s="36">
        <v>82.6</v>
      </c>
      <c r="H19" s="36">
        <v>60.7</v>
      </c>
      <c r="I19" s="36">
        <v>79.1</v>
      </c>
    </row>
    <row r="20" spans="1:9" ht="12.75">
      <c r="A20" s="22">
        <v>27</v>
      </c>
      <c r="B20" s="17"/>
      <c r="C20" s="17"/>
      <c r="D20" s="17"/>
      <c r="E20" s="36">
        <v>100</v>
      </c>
      <c r="F20" s="36">
        <v>90.2</v>
      </c>
      <c r="G20" s="36">
        <v>89.1</v>
      </c>
      <c r="H20" s="36">
        <v>60.7</v>
      </c>
      <c r="I20" s="36">
        <v>81</v>
      </c>
    </row>
    <row r="21" spans="1:9" ht="12.75">
      <c r="A21" s="22">
        <v>28</v>
      </c>
      <c r="B21" s="17"/>
      <c r="C21" s="17"/>
      <c r="D21" s="17"/>
      <c r="E21" s="36">
        <v>100</v>
      </c>
      <c r="F21" s="36">
        <v>90.2</v>
      </c>
      <c r="G21" s="36">
        <v>89.1</v>
      </c>
      <c r="H21" s="36">
        <v>64.3</v>
      </c>
      <c r="I21" s="36">
        <v>81.3</v>
      </c>
    </row>
    <row r="22" spans="1:9" ht="12.75">
      <c r="A22" s="22">
        <v>29</v>
      </c>
      <c r="B22" s="17"/>
      <c r="C22" s="17"/>
      <c r="D22" s="17"/>
      <c r="E22" s="36">
        <v>100</v>
      </c>
      <c r="F22" s="36">
        <v>91.8</v>
      </c>
      <c r="G22" s="36">
        <v>89.1</v>
      </c>
      <c r="H22" s="36">
        <v>64.3</v>
      </c>
      <c r="I22" s="36">
        <v>81.6</v>
      </c>
    </row>
    <row r="23" spans="1:9" ht="12.75">
      <c r="A23" s="22">
        <v>30</v>
      </c>
      <c r="B23" s="17"/>
      <c r="C23" s="17"/>
      <c r="D23" s="17"/>
      <c r="E23" s="17"/>
      <c r="F23" s="36">
        <v>91.8</v>
      </c>
      <c r="G23" s="36">
        <v>89.1</v>
      </c>
      <c r="H23" s="36">
        <v>64.3</v>
      </c>
      <c r="I23" s="36">
        <v>81.6</v>
      </c>
    </row>
    <row r="24" spans="1:9" ht="12.75">
      <c r="A24" s="22">
        <v>31</v>
      </c>
      <c r="B24" s="17"/>
      <c r="C24" s="17"/>
      <c r="D24" s="17"/>
      <c r="E24" s="17"/>
      <c r="F24" s="36">
        <v>93.4</v>
      </c>
      <c r="G24" s="36">
        <v>89.1</v>
      </c>
      <c r="H24" s="36">
        <v>67.9</v>
      </c>
      <c r="I24" s="36">
        <v>82.2</v>
      </c>
    </row>
    <row r="25" spans="1:9" ht="12.75">
      <c r="A25" s="22">
        <v>32</v>
      </c>
      <c r="B25" s="17"/>
      <c r="C25" s="17"/>
      <c r="D25" s="17"/>
      <c r="E25" s="17"/>
      <c r="F25" s="36">
        <v>93.4</v>
      </c>
      <c r="G25" s="36">
        <v>89.1</v>
      </c>
      <c r="H25" s="36">
        <v>67.9</v>
      </c>
      <c r="I25" s="36">
        <v>82.2</v>
      </c>
    </row>
    <row r="26" spans="1:9" ht="12.75">
      <c r="A26" s="22">
        <v>33</v>
      </c>
      <c r="B26" s="17"/>
      <c r="C26" s="17"/>
      <c r="D26" s="17"/>
      <c r="E26" s="17"/>
      <c r="F26" s="36">
        <v>93.4</v>
      </c>
      <c r="G26" s="36">
        <v>93.5</v>
      </c>
      <c r="H26" s="36">
        <v>67.9</v>
      </c>
      <c r="I26" s="36">
        <v>82.9</v>
      </c>
    </row>
    <row r="27" spans="1:9" ht="12.75">
      <c r="A27" s="22">
        <v>34</v>
      </c>
      <c r="B27" s="17"/>
      <c r="C27" s="17"/>
      <c r="D27" s="17"/>
      <c r="E27" s="17"/>
      <c r="F27" s="36">
        <v>93.4</v>
      </c>
      <c r="G27" s="36">
        <v>93.5</v>
      </c>
      <c r="H27" s="36">
        <v>71.4</v>
      </c>
      <c r="I27" s="36">
        <v>83.2</v>
      </c>
    </row>
    <row r="28" spans="1:9" ht="12.75">
      <c r="A28" s="22">
        <v>35</v>
      </c>
      <c r="B28" s="17"/>
      <c r="C28" s="17"/>
      <c r="D28" s="17"/>
      <c r="E28" s="17"/>
      <c r="F28" s="17"/>
      <c r="G28" s="36">
        <v>93.5</v>
      </c>
      <c r="H28" s="36">
        <v>71.4</v>
      </c>
      <c r="I28" s="36">
        <v>83.2</v>
      </c>
    </row>
    <row r="29" spans="1:9" ht="12.75">
      <c r="A29" s="22">
        <v>36</v>
      </c>
      <c r="B29" s="17"/>
      <c r="C29" s="17"/>
      <c r="D29" s="17"/>
      <c r="E29" s="17"/>
      <c r="F29" s="17"/>
      <c r="G29" s="36">
        <v>93.5</v>
      </c>
      <c r="H29" s="36">
        <v>71.4</v>
      </c>
      <c r="I29" s="36">
        <v>83.2</v>
      </c>
    </row>
    <row r="30" spans="1:9" ht="12.75">
      <c r="A30" s="22">
        <v>37</v>
      </c>
      <c r="B30" s="17"/>
      <c r="C30" s="17"/>
      <c r="D30" s="17"/>
      <c r="E30" s="17"/>
      <c r="F30" s="17"/>
      <c r="G30" s="36">
        <v>93.5</v>
      </c>
      <c r="H30" s="36">
        <v>71.4</v>
      </c>
      <c r="I30" s="36">
        <v>83.2</v>
      </c>
    </row>
    <row r="31" spans="1:9" ht="12.75">
      <c r="A31" s="22">
        <v>38</v>
      </c>
      <c r="B31" s="17"/>
      <c r="C31" s="17"/>
      <c r="D31" s="17"/>
      <c r="E31" s="17"/>
      <c r="F31" s="17"/>
      <c r="G31" s="36">
        <v>93.5</v>
      </c>
      <c r="H31" s="36">
        <v>71.4</v>
      </c>
      <c r="I31" s="36">
        <v>83.2</v>
      </c>
    </row>
    <row r="32" spans="1:9" ht="12.75">
      <c r="A32" s="22">
        <v>39</v>
      </c>
      <c r="B32" s="17"/>
      <c r="C32" s="17"/>
      <c r="D32" s="17"/>
      <c r="E32" s="17"/>
      <c r="F32" s="17"/>
      <c r="G32" s="36">
        <v>93.5</v>
      </c>
      <c r="H32" s="36">
        <v>71.4</v>
      </c>
      <c r="I32" s="36">
        <v>83.2</v>
      </c>
    </row>
    <row r="33" spans="1:9" ht="12.75">
      <c r="A33" s="22">
        <v>40</v>
      </c>
      <c r="B33" s="17"/>
      <c r="C33" s="17"/>
      <c r="D33" s="17"/>
      <c r="E33" s="17"/>
      <c r="F33" s="17"/>
      <c r="G33" s="17"/>
      <c r="H33" s="36">
        <v>71.4</v>
      </c>
      <c r="I33" s="36">
        <v>83.2</v>
      </c>
    </row>
    <row r="34" spans="1:9" ht="12.75">
      <c r="A34" s="42" t="s">
        <v>173</v>
      </c>
      <c r="B34" s="43">
        <v>30</v>
      </c>
      <c r="C34" s="43">
        <v>45</v>
      </c>
      <c r="D34" s="43">
        <v>58</v>
      </c>
      <c r="E34" s="43">
        <v>53</v>
      </c>
      <c r="F34" s="43">
        <v>61</v>
      </c>
      <c r="G34" s="43">
        <v>46</v>
      </c>
      <c r="H34" s="43">
        <v>28</v>
      </c>
      <c r="I34" s="43">
        <v>321</v>
      </c>
    </row>
    <row r="35" spans="1:9" ht="12.75">
      <c r="A35" s="62" t="s">
        <v>194</v>
      </c>
      <c r="B35" s="62"/>
      <c r="C35" s="62"/>
      <c r="D35" s="62"/>
      <c r="E35" s="62"/>
      <c r="F35" s="62"/>
      <c r="G35" s="62"/>
      <c r="H35" s="62"/>
      <c r="I35" s="62"/>
    </row>
    <row r="36" spans="1:9" ht="12.75">
      <c r="A36" s="22">
        <v>15</v>
      </c>
      <c r="B36" s="36">
        <v>0</v>
      </c>
      <c r="C36" s="36">
        <v>0.7</v>
      </c>
      <c r="D36" s="36">
        <v>0.7</v>
      </c>
      <c r="E36" s="36">
        <v>0.9</v>
      </c>
      <c r="F36" s="36">
        <v>0.7</v>
      </c>
      <c r="G36" s="36">
        <v>1</v>
      </c>
      <c r="H36" s="36">
        <v>3.8</v>
      </c>
      <c r="I36" s="36">
        <v>0.9</v>
      </c>
    </row>
    <row r="37" spans="1:9" ht="12.75">
      <c r="A37" s="22">
        <v>16</v>
      </c>
      <c r="B37" s="36">
        <v>0</v>
      </c>
      <c r="C37" s="36">
        <v>1.1</v>
      </c>
      <c r="D37" s="36">
        <v>2.2</v>
      </c>
      <c r="E37" s="36">
        <v>4.4</v>
      </c>
      <c r="F37" s="36">
        <v>1.5</v>
      </c>
      <c r="G37" s="36">
        <v>1.9</v>
      </c>
      <c r="H37" s="36">
        <v>3.8</v>
      </c>
      <c r="I37" s="36">
        <v>2.1</v>
      </c>
    </row>
    <row r="38" spans="1:9" ht="12.75">
      <c r="A38" s="22">
        <v>17</v>
      </c>
      <c r="B38" s="36">
        <v>0</v>
      </c>
      <c r="C38" s="36">
        <v>2.2</v>
      </c>
      <c r="D38" s="36">
        <v>5.4</v>
      </c>
      <c r="E38" s="36">
        <v>9.6</v>
      </c>
      <c r="F38" s="36">
        <v>3.4</v>
      </c>
      <c r="G38" s="36">
        <v>5.3</v>
      </c>
      <c r="H38" s="36">
        <v>11.5</v>
      </c>
      <c r="I38" s="36">
        <v>5</v>
      </c>
    </row>
    <row r="39" spans="1:9" ht="12.75">
      <c r="A39" s="22">
        <v>18</v>
      </c>
      <c r="B39" s="17"/>
      <c r="C39" s="36">
        <v>6.3</v>
      </c>
      <c r="D39" s="36">
        <v>11.1</v>
      </c>
      <c r="E39" s="36">
        <v>17.1</v>
      </c>
      <c r="F39" s="36">
        <v>8.6</v>
      </c>
      <c r="G39" s="36">
        <v>10.1</v>
      </c>
      <c r="H39" s="36">
        <v>19.2</v>
      </c>
      <c r="I39" s="36">
        <v>10.2</v>
      </c>
    </row>
    <row r="40" spans="1:9" ht="12.75">
      <c r="A40" s="22">
        <v>19</v>
      </c>
      <c r="B40" s="17"/>
      <c r="C40" s="36">
        <v>15.4</v>
      </c>
      <c r="D40" s="36">
        <v>22.2</v>
      </c>
      <c r="E40" s="36">
        <v>28.9</v>
      </c>
      <c r="F40" s="36">
        <v>19.1</v>
      </c>
      <c r="G40" s="36">
        <v>23.1</v>
      </c>
      <c r="H40" s="36">
        <v>26.9</v>
      </c>
      <c r="I40" s="36">
        <v>20.4</v>
      </c>
    </row>
    <row r="41" spans="1:9" ht="12.75">
      <c r="A41" s="22">
        <v>20</v>
      </c>
      <c r="B41" s="17"/>
      <c r="C41" s="17"/>
      <c r="D41" s="36">
        <v>37.6</v>
      </c>
      <c r="E41" s="36">
        <v>38.2</v>
      </c>
      <c r="F41" s="36">
        <v>31.1</v>
      </c>
      <c r="G41" s="36">
        <v>37.5</v>
      </c>
      <c r="H41" s="36">
        <v>38.5</v>
      </c>
      <c r="I41" s="36">
        <v>31.2</v>
      </c>
    </row>
    <row r="42" spans="1:9" ht="12.75">
      <c r="A42" s="22">
        <v>21</v>
      </c>
      <c r="B42" s="17"/>
      <c r="C42" s="17"/>
      <c r="D42" s="36">
        <v>50.5</v>
      </c>
      <c r="E42" s="36">
        <v>50.9</v>
      </c>
      <c r="F42" s="36">
        <v>49.4</v>
      </c>
      <c r="G42" s="36">
        <v>48.6</v>
      </c>
      <c r="H42" s="36">
        <v>48.1</v>
      </c>
      <c r="I42" s="36">
        <v>42.4</v>
      </c>
    </row>
    <row r="43" spans="1:9" ht="12.75">
      <c r="A43" s="22">
        <v>22</v>
      </c>
      <c r="B43" s="17"/>
      <c r="C43" s="17"/>
      <c r="D43" s="36">
        <v>58.8</v>
      </c>
      <c r="E43" s="36">
        <v>61</v>
      </c>
      <c r="F43" s="36">
        <v>64.4</v>
      </c>
      <c r="G43" s="36">
        <v>58.2</v>
      </c>
      <c r="H43" s="36">
        <v>57.7</v>
      </c>
      <c r="I43" s="36">
        <v>50.8</v>
      </c>
    </row>
    <row r="44" spans="1:9" ht="12.75">
      <c r="A44" s="22">
        <v>23</v>
      </c>
      <c r="B44" s="17"/>
      <c r="C44" s="17"/>
      <c r="D44" s="36">
        <v>65.2</v>
      </c>
      <c r="E44" s="36">
        <v>70.2</v>
      </c>
      <c r="F44" s="36">
        <v>72.3</v>
      </c>
      <c r="G44" s="36">
        <v>66.3</v>
      </c>
      <c r="H44" s="36">
        <v>65.4</v>
      </c>
      <c r="I44" s="36">
        <v>56.8</v>
      </c>
    </row>
    <row r="45" spans="1:9" ht="12.75">
      <c r="A45" s="22">
        <v>24</v>
      </c>
      <c r="B45" s="17"/>
      <c r="C45" s="17"/>
      <c r="D45" s="36">
        <v>70.3</v>
      </c>
      <c r="E45" s="36">
        <v>76.3</v>
      </c>
      <c r="F45" s="36">
        <v>76.4</v>
      </c>
      <c r="G45" s="36">
        <v>71.2</v>
      </c>
      <c r="H45" s="36">
        <v>73.1</v>
      </c>
      <c r="I45" s="36">
        <v>60.7</v>
      </c>
    </row>
    <row r="46" spans="1:9" ht="12.75">
      <c r="A46" s="22">
        <v>25</v>
      </c>
      <c r="B46" s="17"/>
      <c r="C46" s="17"/>
      <c r="D46" s="17"/>
      <c r="E46" s="36">
        <v>78.1</v>
      </c>
      <c r="F46" s="36">
        <v>80.5</v>
      </c>
      <c r="G46" s="36">
        <v>74</v>
      </c>
      <c r="H46" s="36">
        <v>76.9</v>
      </c>
      <c r="I46" s="36">
        <v>63.1</v>
      </c>
    </row>
    <row r="47" spans="1:9" ht="12.75">
      <c r="A47" s="22">
        <v>26</v>
      </c>
      <c r="B47" s="17"/>
      <c r="C47" s="17"/>
      <c r="D47" s="17"/>
      <c r="E47" s="36">
        <v>81.1</v>
      </c>
      <c r="F47" s="36">
        <v>83.5</v>
      </c>
      <c r="G47" s="36">
        <v>75.5</v>
      </c>
      <c r="H47" s="36">
        <v>80.8</v>
      </c>
      <c r="I47" s="36">
        <v>64.6</v>
      </c>
    </row>
    <row r="48" spans="1:9" ht="12.75">
      <c r="A48" s="22">
        <v>27</v>
      </c>
      <c r="B48" s="17"/>
      <c r="C48" s="17"/>
      <c r="D48" s="17"/>
      <c r="E48" s="36">
        <v>83.3</v>
      </c>
      <c r="F48" s="36">
        <v>85.8</v>
      </c>
      <c r="G48" s="36">
        <v>77.4</v>
      </c>
      <c r="H48" s="36">
        <v>80.8</v>
      </c>
      <c r="I48" s="36">
        <v>66.3</v>
      </c>
    </row>
    <row r="49" spans="1:9" ht="12.75">
      <c r="A49" s="22">
        <v>28</v>
      </c>
      <c r="B49" s="17"/>
      <c r="C49" s="17"/>
      <c r="D49" s="17"/>
      <c r="E49" s="36">
        <v>86</v>
      </c>
      <c r="F49" s="36">
        <v>86.9</v>
      </c>
      <c r="G49" s="36">
        <v>78.4</v>
      </c>
      <c r="H49" s="36">
        <v>80.8</v>
      </c>
      <c r="I49" s="36">
        <v>67.3</v>
      </c>
    </row>
    <row r="50" spans="1:9" ht="12.75">
      <c r="A50" s="22">
        <v>29</v>
      </c>
      <c r="B50" s="17"/>
      <c r="C50" s="17"/>
      <c r="D50" s="17"/>
      <c r="E50" s="36">
        <v>87.7</v>
      </c>
      <c r="F50" s="36">
        <v>87.3</v>
      </c>
      <c r="G50" s="36">
        <v>80.8</v>
      </c>
      <c r="H50" s="36">
        <v>80.8</v>
      </c>
      <c r="I50" s="36">
        <v>68</v>
      </c>
    </row>
    <row r="51" spans="1:9" ht="12.75">
      <c r="A51" s="22">
        <v>30</v>
      </c>
      <c r="B51" s="17"/>
      <c r="C51" s="17"/>
      <c r="D51" s="17"/>
      <c r="E51" s="17"/>
      <c r="F51" s="36">
        <v>88.8</v>
      </c>
      <c r="G51" s="36">
        <v>82.2</v>
      </c>
      <c r="H51" s="36">
        <v>82.7</v>
      </c>
      <c r="I51" s="36">
        <v>68.6</v>
      </c>
    </row>
    <row r="52" spans="1:9" ht="12.75">
      <c r="A52" s="22">
        <v>31</v>
      </c>
      <c r="B52" s="17"/>
      <c r="C52" s="17"/>
      <c r="D52" s="17"/>
      <c r="E52" s="17"/>
      <c r="F52" s="36">
        <v>89.1</v>
      </c>
      <c r="G52" s="36">
        <v>84.1</v>
      </c>
      <c r="H52" s="36">
        <v>82.7</v>
      </c>
      <c r="I52" s="36">
        <v>68.9</v>
      </c>
    </row>
    <row r="53" spans="1:9" ht="12.75">
      <c r="A53" s="22">
        <v>32</v>
      </c>
      <c r="B53" s="17"/>
      <c r="C53" s="17"/>
      <c r="D53" s="17"/>
      <c r="E53" s="17"/>
      <c r="F53" s="36">
        <v>89.5</v>
      </c>
      <c r="G53" s="36">
        <v>84.6</v>
      </c>
      <c r="H53" s="36">
        <v>86.5</v>
      </c>
      <c r="I53" s="36">
        <v>69.2</v>
      </c>
    </row>
    <row r="54" spans="1:9" ht="12.75">
      <c r="A54" s="22">
        <v>33</v>
      </c>
      <c r="B54" s="17"/>
      <c r="C54" s="17"/>
      <c r="D54" s="17"/>
      <c r="E54" s="17"/>
      <c r="F54" s="36">
        <v>90.6</v>
      </c>
      <c r="G54" s="36">
        <v>85.1</v>
      </c>
      <c r="H54" s="36">
        <v>86.5</v>
      </c>
      <c r="I54" s="36">
        <v>69.5</v>
      </c>
    </row>
    <row r="55" spans="1:9" ht="12.75">
      <c r="A55" s="22">
        <v>34</v>
      </c>
      <c r="B55" s="17"/>
      <c r="C55" s="17"/>
      <c r="D55" s="17"/>
      <c r="E55" s="17"/>
      <c r="F55" s="36">
        <v>91.4</v>
      </c>
      <c r="G55" s="36">
        <v>85.6</v>
      </c>
      <c r="H55" s="36">
        <v>86.5</v>
      </c>
      <c r="I55" s="36">
        <v>69.7</v>
      </c>
    </row>
    <row r="56" spans="1:9" ht="12.75">
      <c r="A56" s="22">
        <v>35</v>
      </c>
      <c r="B56" s="17"/>
      <c r="C56" s="17"/>
      <c r="D56" s="17"/>
      <c r="E56" s="17"/>
      <c r="F56" s="17"/>
      <c r="G56" s="36">
        <v>87</v>
      </c>
      <c r="H56" s="36">
        <v>86.5</v>
      </c>
      <c r="I56" s="36">
        <v>69.9</v>
      </c>
    </row>
    <row r="57" spans="1:9" ht="12.75">
      <c r="A57" s="22">
        <v>36</v>
      </c>
      <c r="B57" s="17"/>
      <c r="C57" s="17"/>
      <c r="D57" s="17"/>
      <c r="E57" s="17"/>
      <c r="F57" s="17"/>
      <c r="G57" s="36">
        <v>87</v>
      </c>
      <c r="H57" s="36">
        <v>88.5</v>
      </c>
      <c r="I57" s="36">
        <v>70</v>
      </c>
    </row>
    <row r="58" spans="1:9" ht="12.75">
      <c r="A58" s="22">
        <v>37</v>
      </c>
      <c r="B58" s="17"/>
      <c r="C58" s="17"/>
      <c r="D58" s="17"/>
      <c r="E58" s="17"/>
      <c r="F58" s="17"/>
      <c r="G58" s="36">
        <v>87.5</v>
      </c>
      <c r="H58" s="36">
        <v>88.5</v>
      </c>
      <c r="I58" s="36">
        <v>70.1</v>
      </c>
    </row>
    <row r="59" spans="1:9" ht="12.75">
      <c r="A59" s="22">
        <v>38</v>
      </c>
      <c r="B59" s="17"/>
      <c r="C59" s="17"/>
      <c r="D59" s="17"/>
      <c r="E59" s="17"/>
      <c r="F59" s="17"/>
      <c r="G59" s="36">
        <v>87.5</v>
      </c>
      <c r="H59" s="36">
        <v>88.5</v>
      </c>
      <c r="I59" s="36">
        <v>70.1</v>
      </c>
    </row>
    <row r="60" spans="1:9" ht="12.75">
      <c r="A60" s="22">
        <v>39</v>
      </c>
      <c r="B60" s="17"/>
      <c r="C60" s="17"/>
      <c r="D60" s="17"/>
      <c r="E60" s="17"/>
      <c r="F60" s="17"/>
      <c r="G60" s="36">
        <v>87.5</v>
      </c>
      <c r="H60" s="36">
        <v>88.5</v>
      </c>
      <c r="I60" s="36">
        <v>70.1</v>
      </c>
    </row>
    <row r="61" spans="1:9" ht="12.75">
      <c r="A61" s="22">
        <v>40</v>
      </c>
      <c r="B61" s="17"/>
      <c r="C61" s="17"/>
      <c r="D61" s="17"/>
      <c r="E61" s="17"/>
      <c r="F61" s="17"/>
      <c r="G61" s="17"/>
      <c r="H61" s="36">
        <v>90.4</v>
      </c>
      <c r="I61" s="36">
        <v>70.1</v>
      </c>
    </row>
    <row r="62" spans="1:9" ht="12.75">
      <c r="A62" s="42" t="s">
        <v>173</v>
      </c>
      <c r="B62" s="43">
        <v>82</v>
      </c>
      <c r="C62" s="43">
        <v>272</v>
      </c>
      <c r="D62" s="43">
        <v>279</v>
      </c>
      <c r="E62" s="43">
        <v>228</v>
      </c>
      <c r="F62" s="43">
        <v>267</v>
      </c>
      <c r="G62" s="43">
        <v>208</v>
      </c>
      <c r="H62" s="43">
        <v>52</v>
      </c>
      <c r="I62" s="43">
        <v>1390</v>
      </c>
    </row>
    <row r="64" spans="1:7" ht="12.75">
      <c r="A64" s="56" t="s">
        <v>195</v>
      </c>
      <c r="B64" s="56"/>
      <c r="C64" s="56"/>
      <c r="D64" s="56"/>
      <c r="E64" s="56"/>
      <c r="F64" s="56"/>
      <c r="G64" s="56"/>
    </row>
    <row r="65" spans="1:7" ht="14.25">
      <c r="A65" s="56" t="s">
        <v>15</v>
      </c>
      <c r="B65" s="56"/>
      <c r="C65" s="56"/>
      <c r="D65" s="56"/>
      <c r="E65" s="56"/>
      <c r="F65" s="56"/>
      <c r="G65" s="56"/>
    </row>
    <row r="67" spans="1:9" ht="12.75">
      <c r="A67" s="24"/>
      <c r="B67" s="60" t="s">
        <v>119</v>
      </c>
      <c r="C67" s="60"/>
      <c r="D67" s="60"/>
      <c r="E67" s="60"/>
      <c r="F67" s="60"/>
      <c r="G67" s="60"/>
      <c r="H67" s="60"/>
      <c r="I67" s="60"/>
    </row>
    <row r="68" spans="1:9" ht="12.75">
      <c r="A68" s="22"/>
      <c r="B68" s="23" t="s">
        <v>120</v>
      </c>
      <c r="C68" s="23" t="s">
        <v>121</v>
      </c>
      <c r="D68" s="23" t="s">
        <v>122</v>
      </c>
      <c r="E68" s="23" t="s">
        <v>123</v>
      </c>
      <c r="F68" s="23" t="s">
        <v>124</v>
      </c>
      <c r="G68" s="23" t="s">
        <v>125</v>
      </c>
      <c r="H68" s="23">
        <v>45</v>
      </c>
      <c r="I68" s="23" t="s">
        <v>126</v>
      </c>
    </row>
    <row r="69" spans="1:9" ht="12.75">
      <c r="A69" s="22"/>
      <c r="B69" s="60" t="s">
        <v>127</v>
      </c>
      <c r="C69" s="60"/>
      <c r="D69" s="60"/>
      <c r="E69" s="60"/>
      <c r="F69" s="60"/>
      <c r="G69" s="60"/>
      <c r="H69" s="60"/>
      <c r="I69" s="60"/>
    </row>
    <row r="70" spans="1:9" ht="12.75">
      <c r="A70" s="19"/>
      <c r="B70" s="23" t="s">
        <v>128</v>
      </c>
      <c r="C70" s="23" t="s">
        <v>129</v>
      </c>
      <c r="D70" s="23" t="s">
        <v>130</v>
      </c>
      <c r="E70" s="23" t="s">
        <v>131</v>
      </c>
      <c r="F70" s="23" t="s">
        <v>132</v>
      </c>
      <c r="G70" s="23" t="s">
        <v>133</v>
      </c>
      <c r="H70" s="23">
        <v>52</v>
      </c>
      <c r="I70" s="27"/>
    </row>
    <row r="71" spans="1:9" ht="12.75">
      <c r="A71" s="62" t="s">
        <v>196</v>
      </c>
      <c r="B71" s="62"/>
      <c r="C71" s="62"/>
      <c r="D71" s="62"/>
      <c r="E71" s="62"/>
      <c r="F71" s="62"/>
      <c r="G71" s="62"/>
      <c r="H71" s="62"/>
      <c r="I71" s="62"/>
    </row>
    <row r="72" spans="1:9" ht="12.75">
      <c r="A72" s="22">
        <v>15</v>
      </c>
      <c r="B72" s="36">
        <v>0</v>
      </c>
      <c r="C72" s="36">
        <v>0</v>
      </c>
      <c r="D72" s="36">
        <v>1.5</v>
      </c>
      <c r="E72" s="36">
        <v>0.6</v>
      </c>
      <c r="F72" s="36">
        <v>0.7</v>
      </c>
      <c r="G72" s="36">
        <v>0</v>
      </c>
      <c r="H72" s="36">
        <v>3.6</v>
      </c>
      <c r="I72" s="36">
        <v>0.8</v>
      </c>
    </row>
    <row r="73" spans="1:9" ht="12.75">
      <c r="A73" s="22">
        <v>16</v>
      </c>
      <c r="B73" s="36">
        <v>0</v>
      </c>
      <c r="C73" s="36">
        <v>0</v>
      </c>
      <c r="D73" s="36">
        <v>1.5</v>
      </c>
      <c r="E73" s="36">
        <v>1.2</v>
      </c>
      <c r="F73" s="36">
        <v>1.4</v>
      </c>
      <c r="G73" s="36">
        <v>0.8</v>
      </c>
      <c r="H73" s="36">
        <v>3.6</v>
      </c>
      <c r="I73" s="36">
        <v>1.2</v>
      </c>
    </row>
    <row r="74" spans="1:9" ht="12.75">
      <c r="A74" s="22">
        <v>17</v>
      </c>
      <c r="B74" s="36">
        <v>0</v>
      </c>
      <c r="C74" s="36">
        <v>1.8</v>
      </c>
      <c r="D74" s="36">
        <v>2.3</v>
      </c>
      <c r="E74" s="36">
        <v>1.8</v>
      </c>
      <c r="F74" s="36">
        <v>3.5</v>
      </c>
      <c r="G74" s="36">
        <v>1.6</v>
      </c>
      <c r="H74" s="36">
        <v>7.1</v>
      </c>
      <c r="I74" s="36">
        <v>2.5</v>
      </c>
    </row>
    <row r="75" spans="1:9" ht="12.75">
      <c r="A75" s="22">
        <v>18</v>
      </c>
      <c r="B75" s="17"/>
      <c r="C75" s="36">
        <v>5.5</v>
      </c>
      <c r="D75" s="36">
        <v>4.5</v>
      </c>
      <c r="E75" s="36">
        <v>5.4</v>
      </c>
      <c r="F75" s="36">
        <v>5.7</v>
      </c>
      <c r="G75" s="36">
        <v>2.4</v>
      </c>
      <c r="H75" s="36">
        <v>7.1</v>
      </c>
      <c r="I75" s="36">
        <v>4.8</v>
      </c>
    </row>
    <row r="76" spans="1:9" ht="12.75">
      <c r="A76" s="22">
        <v>19</v>
      </c>
      <c r="B76" s="17"/>
      <c r="C76" s="36">
        <v>5.5</v>
      </c>
      <c r="D76" s="36">
        <v>9</v>
      </c>
      <c r="E76" s="36">
        <v>7.8</v>
      </c>
      <c r="F76" s="36">
        <v>9.9</v>
      </c>
      <c r="G76" s="36">
        <v>5.6</v>
      </c>
      <c r="H76" s="36">
        <v>17.9</v>
      </c>
      <c r="I76" s="36">
        <v>8.3</v>
      </c>
    </row>
    <row r="77" spans="1:9" ht="12.75">
      <c r="A77" s="22">
        <v>20</v>
      </c>
      <c r="B77" s="17"/>
      <c r="C77" s="17"/>
      <c r="D77" s="36">
        <v>16.5</v>
      </c>
      <c r="E77" s="36">
        <v>15.7</v>
      </c>
      <c r="F77" s="36">
        <v>17</v>
      </c>
      <c r="G77" s="36">
        <v>16.1</v>
      </c>
      <c r="H77" s="36">
        <v>32.1</v>
      </c>
      <c r="I77" s="36">
        <v>16.9</v>
      </c>
    </row>
    <row r="78" spans="1:9" ht="12.75">
      <c r="A78" s="22">
        <v>21</v>
      </c>
      <c r="B78" s="17"/>
      <c r="C78" s="17"/>
      <c r="D78" s="36">
        <v>27.1</v>
      </c>
      <c r="E78" s="36">
        <v>21.7</v>
      </c>
      <c r="F78" s="36">
        <v>28.4</v>
      </c>
      <c r="G78" s="36">
        <v>29.8</v>
      </c>
      <c r="H78" s="36">
        <v>39.3</v>
      </c>
      <c r="I78" s="36">
        <v>26.8</v>
      </c>
    </row>
    <row r="79" spans="1:9" ht="12.75">
      <c r="A79" s="22">
        <v>22</v>
      </c>
      <c r="B79" s="17"/>
      <c r="C79" s="17"/>
      <c r="D79" s="36">
        <v>35.3</v>
      </c>
      <c r="E79" s="36">
        <v>32.5</v>
      </c>
      <c r="F79" s="36">
        <v>39.7</v>
      </c>
      <c r="G79" s="36">
        <v>41.9</v>
      </c>
      <c r="H79" s="36">
        <v>57.1</v>
      </c>
      <c r="I79" s="36">
        <v>38.6</v>
      </c>
    </row>
    <row r="80" spans="1:9" ht="12.75">
      <c r="A80" s="22">
        <v>23</v>
      </c>
      <c r="B80" s="17"/>
      <c r="C80" s="17"/>
      <c r="D80" s="36">
        <v>47.4</v>
      </c>
      <c r="E80" s="36">
        <v>41</v>
      </c>
      <c r="F80" s="36">
        <v>49.6</v>
      </c>
      <c r="G80" s="36">
        <v>54.8</v>
      </c>
      <c r="H80" s="36">
        <v>71.4</v>
      </c>
      <c r="I80" s="36">
        <v>48.5</v>
      </c>
    </row>
    <row r="81" spans="1:9" ht="12.75">
      <c r="A81" s="22">
        <v>24</v>
      </c>
      <c r="B81" s="17"/>
      <c r="C81" s="17"/>
      <c r="D81" s="36">
        <v>57.9</v>
      </c>
      <c r="E81" s="36">
        <v>50</v>
      </c>
      <c r="F81" s="36">
        <v>53.9</v>
      </c>
      <c r="G81" s="36">
        <v>63.7</v>
      </c>
      <c r="H81" s="36">
        <v>75</v>
      </c>
      <c r="I81" s="36">
        <v>55.7</v>
      </c>
    </row>
    <row r="82" spans="1:9" ht="12.75">
      <c r="A82" s="22">
        <v>25</v>
      </c>
      <c r="B82" s="17"/>
      <c r="C82" s="17"/>
      <c r="D82" s="17"/>
      <c r="E82" s="36">
        <v>58.4</v>
      </c>
      <c r="F82" s="36">
        <v>59.6</v>
      </c>
      <c r="G82" s="36">
        <v>68.5</v>
      </c>
      <c r="H82" s="36">
        <v>78.6</v>
      </c>
      <c r="I82" s="36">
        <v>61.2</v>
      </c>
    </row>
    <row r="83" spans="1:9" ht="12.75">
      <c r="A83" s="22">
        <v>26</v>
      </c>
      <c r="B83" s="17"/>
      <c r="C83" s="17"/>
      <c r="D83" s="17"/>
      <c r="E83" s="36">
        <v>64.5</v>
      </c>
      <c r="F83" s="36">
        <v>66</v>
      </c>
      <c r="G83" s="36">
        <v>73.4</v>
      </c>
      <c r="H83" s="36">
        <v>82.1</v>
      </c>
      <c r="I83" s="36">
        <v>65.4</v>
      </c>
    </row>
    <row r="84" spans="1:9" ht="12.75">
      <c r="A84" s="22">
        <v>27</v>
      </c>
      <c r="B84" s="17"/>
      <c r="C84" s="17"/>
      <c r="D84" s="17"/>
      <c r="E84" s="36">
        <v>68.7</v>
      </c>
      <c r="F84" s="36">
        <v>68.8</v>
      </c>
      <c r="G84" s="36">
        <v>77.4</v>
      </c>
      <c r="H84" s="36">
        <v>82.1</v>
      </c>
      <c r="I84" s="36">
        <v>68</v>
      </c>
    </row>
    <row r="85" spans="1:9" ht="12.75">
      <c r="A85" s="22">
        <v>28</v>
      </c>
      <c r="B85" s="17"/>
      <c r="C85" s="17"/>
      <c r="D85" s="17"/>
      <c r="E85" s="36">
        <v>75.3</v>
      </c>
      <c r="F85" s="36">
        <v>72.3</v>
      </c>
      <c r="G85" s="36">
        <v>79</v>
      </c>
      <c r="H85" s="36">
        <v>82.1</v>
      </c>
      <c r="I85" s="36">
        <v>71.4</v>
      </c>
    </row>
    <row r="86" spans="1:9" ht="12.75">
      <c r="A86" s="22">
        <v>29</v>
      </c>
      <c r="B86" s="17"/>
      <c r="C86" s="17"/>
      <c r="D86" s="17"/>
      <c r="E86" s="36">
        <v>78.9</v>
      </c>
      <c r="F86" s="36">
        <v>75.2</v>
      </c>
      <c r="G86" s="36">
        <v>80.6</v>
      </c>
      <c r="H86" s="36">
        <v>85.7</v>
      </c>
      <c r="I86" s="36">
        <v>73.4</v>
      </c>
    </row>
    <row r="87" spans="1:9" ht="12.75">
      <c r="A87" s="22">
        <v>30</v>
      </c>
      <c r="B87" s="17"/>
      <c r="C87" s="17"/>
      <c r="D87" s="17"/>
      <c r="E87" s="17"/>
      <c r="F87" s="36">
        <v>77.3</v>
      </c>
      <c r="G87" s="36">
        <v>81.5</v>
      </c>
      <c r="H87" s="36">
        <v>85.7</v>
      </c>
      <c r="I87" s="36">
        <v>74.3</v>
      </c>
    </row>
    <row r="88" spans="1:9" ht="12.75">
      <c r="A88" s="22">
        <v>31</v>
      </c>
      <c r="B88" s="17"/>
      <c r="C88" s="17"/>
      <c r="D88" s="17"/>
      <c r="E88" s="17"/>
      <c r="F88" s="36">
        <v>80.9</v>
      </c>
      <c r="G88" s="36">
        <v>82.3</v>
      </c>
      <c r="H88" s="36">
        <v>85.7</v>
      </c>
      <c r="I88" s="36">
        <v>75.2</v>
      </c>
    </row>
    <row r="89" spans="1:9" ht="12.75">
      <c r="A89" s="22">
        <v>32</v>
      </c>
      <c r="B89" s="17"/>
      <c r="C89" s="17"/>
      <c r="D89" s="17"/>
      <c r="E89" s="17"/>
      <c r="F89" s="36">
        <v>82.3</v>
      </c>
      <c r="G89" s="36">
        <v>83.9</v>
      </c>
      <c r="H89" s="36">
        <v>89.3</v>
      </c>
      <c r="I89" s="36">
        <v>76.2</v>
      </c>
    </row>
    <row r="90" spans="1:9" ht="12.75">
      <c r="A90" s="22">
        <v>33</v>
      </c>
      <c r="B90" s="17"/>
      <c r="C90" s="17"/>
      <c r="D90" s="17"/>
      <c r="E90" s="17"/>
      <c r="F90" s="36">
        <v>85.1</v>
      </c>
      <c r="G90" s="36">
        <v>84.7</v>
      </c>
      <c r="H90" s="36">
        <v>92.9</v>
      </c>
      <c r="I90" s="36">
        <v>77.1</v>
      </c>
    </row>
    <row r="91" spans="1:9" ht="12.75">
      <c r="A91" s="22">
        <v>34</v>
      </c>
      <c r="B91" s="17"/>
      <c r="C91" s="17"/>
      <c r="D91" s="17"/>
      <c r="E91" s="17"/>
      <c r="F91" s="36">
        <v>87.9</v>
      </c>
      <c r="G91" s="36">
        <v>86.3</v>
      </c>
      <c r="H91" s="36">
        <v>92.9</v>
      </c>
      <c r="I91" s="36">
        <v>78</v>
      </c>
    </row>
    <row r="92" spans="1:9" ht="12.75">
      <c r="A92" s="22">
        <v>35</v>
      </c>
      <c r="B92" s="17"/>
      <c r="C92" s="17"/>
      <c r="D92" s="17"/>
      <c r="E92" s="17"/>
      <c r="F92" s="17"/>
      <c r="G92" s="36">
        <v>87.9</v>
      </c>
      <c r="H92" s="36">
        <v>92.9</v>
      </c>
      <c r="I92" s="36">
        <v>78.3</v>
      </c>
    </row>
    <row r="93" spans="1:9" ht="12.75">
      <c r="A93" s="22">
        <v>36</v>
      </c>
      <c r="B93" s="17"/>
      <c r="C93" s="17"/>
      <c r="D93" s="17"/>
      <c r="E93" s="17"/>
      <c r="F93" s="17"/>
      <c r="G93" s="36">
        <v>89.5</v>
      </c>
      <c r="H93" s="36">
        <v>92.9</v>
      </c>
      <c r="I93" s="36">
        <v>78.9</v>
      </c>
    </row>
    <row r="94" spans="1:9" ht="12.75">
      <c r="A94" s="22">
        <v>37</v>
      </c>
      <c r="B94" s="17"/>
      <c r="C94" s="17"/>
      <c r="D94" s="17"/>
      <c r="E94" s="17"/>
      <c r="F94" s="17"/>
      <c r="G94" s="36">
        <v>90.3</v>
      </c>
      <c r="H94" s="36">
        <v>92.9</v>
      </c>
      <c r="I94" s="36">
        <v>79.1</v>
      </c>
    </row>
    <row r="95" spans="1:9" ht="12.75">
      <c r="A95" s="22">
        <v>38</v>
      </c>
      <c r="B95" s="17"/>
      <c r="C95" s="17"/>
      <c r="D95" s="17"/>
      <c r="E95" s="17"/>
      <c r="F95" s="17"/>
      <c r="G95" s="36">
        <v>91.1</v>
      </c>
      <c r="H95" s="36">
        <v>92.9</v>
      </c>
      <c r="I95" s="36">
        <v>79.4</v>
      </c>
    </row>
    <row r="96" spans="1:9" ht="12.75">
      <c r="A96" s="22">
        <v>39</v>
      </c>
      <c r="B96" s="17"/>
      <c r="C96" s="17"/>
      <c r="D96" s="17"/>
      <c r="E96" s="17"/>
      <c r="F96" s="17"/>
      <c r="G96" s="36">
        <v>91.1</v>
      </c>
      <c r="H96" s="36">
        <v>92.9</v>
      </c>
      <c r="I96" s="36">
        <v>79.4</v>
      </c>
    </row>
    <row r="97" spans="1:9" ht="12.75">
      <c r="A97" s="22">
        <v>40</v>
      </c>
      <c r="B97" s="17"/>
      <c r="C97" s="17"/>
      <c r="D97" s="17"/>
      <c r="E97" s="17"/>
      <c r="F97" s="17"/>
      <c r="G97" s="17"/>
      <c r="H97" s="36">
        <v>96.4</v>
      </c>
      <c r="I97" s="36">
        <v>79.5</v>
      </c>
    </row>
    <row r="98" spans="1:9" ht="12.75">
      <c r="A98" s="42" t="s">
        <v>173</v>
      </c>
      <c r="B98" s="43">
        <v>1</v>
      </c>
      <c r="C98" s="43">
        <v>55</v>
      </c>
      <c r="D98" s="43">
        <v>133</v>
      </c>
      <c r="E98" s="43">
        <v>166</v>
      </c>
      <c r="F98" s="43">
        <v>141</v>
      </c>
      <c r="G98" s="43">
        <v>124</v>
      </c>
      <c r="H98" s="43">
        <v>28</v>
      </c>
      <c r="I98" s="43">
        <v>650</v>
      </c>
    </row>
  </sheetData>
  <mergeCells count="11">
    <mergeCell ref="B67:I67"/>
    <mergeCell ref="B69:I69"/>
    <mergeCell ref="A71:I71"/>
    <mergeCell ref="A7:I7"/>
    <mergeCell ref="A35:I35"/>
    <mergeCell ref="A64:G64"/>
    <mergeCell ref="A65:G65"/>
    <mergeCell ref="B3:I3"/>
    <mergeCell ref="B5:I5"/>
    <mergeCell ref="A2:I2"/>
    <mergeCell ref="A1:I1"/>
  </mergeCells>
  <printOptions gridLines="1"/>
  <pageMargins left="0.7874015748031497" right="0.7874015748031497" top="0.984251968503937" bottom="0.984251968503937" header="0.5118110236220472" footer="0.5118110236220472"/>
  <pageSetup orientation="portrait" paperSize="9" scale="85" r:id="rId2"/>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2004-03-15T13:44:55Z</cp:lastPrinted>
  <dcterms:created xsi:type="dcterms:W3CDTF">2004-03-01T20:54:31Z</dcterms:created>
  <dcterms:modified xsi:type="dcterms:W3CDTF">2004-03-19T15:24:22Z</dcterms:modified>
  <cp:category/>
  <cp:version/>
  <cp:contentType/>
  <cp:contentStatus/>
</cp:coreProperties>
</file>