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860" activeTab="0"/>
  </bookViews>
  <sheets>
    <sheet name="H-3" sheetId="1" r:id="rId1"/>
  </sheets>
  <definedNames/>
  <calcPr fullCalcOnLoad="1"/>
</workbook>
</file>

<file path=xl/sharedStrings.xml><?xml version="1.0" encoding="utf-8"?>
<sst xmlns="http://schemas.openxmlformats.org/spreadsheetml/2006/main" count="144" uniqueCount="51">
  <si>
    <t>%</t>
  </si>
  <si>
    <t>Единица</t>
  </si>
  <si>
    <t>1000 ед</t>
  </si>
  <si>
    <t>Легковые автомобили</t>
  </si>
  <si>
    <t xml:space="preserve">   из которых</t>
  </si>
  <si>
    <t>Общее количество</t>
  </si>
  <si>
    <t>Бензин</t>
  </si>
  <si>
    <t>Газ</t>
  </si>
  <si>
    <t xml:space="preserve">Биотопливо </t>
  </si>
  <si>
    <t>Биотопливо 
(Строка 11/строка 1)</t>
  </si>
  <si>
    <t>Другое (указать в сноске)</t>
  </si>
  <si>
    <t>Биотопливо</t>
  </si>
  <si>
    <t>Биотопливо 
(Строка 26/строка 16)</t>
  </si>
  <si>
    <t xml:space="preserve">Газ  </t>
  </si>
  <si>
    <t>Биотопливо 
(Строка 41/строка 31)</t>
  </si>
  <si>
    <t>Биотопливо 
(Строка 56/строка 46)</t>
  </si>
  <si>
    <t>Биотопливо 
(Строка 71/строка 61)</t>
  </si>
  <si>
    <t>Троллейбусы</t>
  </si>
  <si>
    <t>Примечания</t>
  </si>
  <si>
    <t>Формат этого вопросника (категории транспортных средств) был заимствован из Руководящих принципов. В случае, если в вашей стране применяется другой формат, вы можете изменить таблицу таким образом, чтобы она была сопоставима с вашими данными. В случае таких изменений, добавьте, пожалуйста, определение своей национальной классификации категорий транспортных средств в сноске.</t>
  </si>
  <si>
    <r>
      <t xml:space="preserve">Временные ряды данных по показателям за период 1990-2013 гг., Таблица H-3. Состав парка дорожных механических транспортных средств в разбивке  по видам используемого топлива:  </t>
    </r>
    <r>
      <rPr>
        <i/>
        <sz val="14"/>
        <rFont val="Calibri"/>
        <family val="0"/>
      </rPr>
      <t>(название страны)</t>
    </r>
  </si>
  <si>
    <t>Бензин
(Строка 3/строка 1)</t>
  </si>
  <si>
    <t>Дизельное топливо</t>
  </si>
  <si>
    <t>Дизельное топливо
(Строка 5/строка 1)</t>
  </si>
  <si>
    <t>Газ
(Строка 7/строка 1)</t>
  </si>
  <si>
    <t>Электроэнергия</t>
  </si>
  <si>
    <t>Электроэнергия
(Строка 9/строка 1)</t>
  </si>
  <si>
    <t>Другое (указать в сноске)
(Строка 13/ строка 1)</t>
  </si>
  <si>
    <t xml:space="preserve">  Междугородние автобусы и городские автобусы</t>
  </si>
  <si>
    <t>Бензин
(Строка 18/строка 16)</t>
  </si>
  <si>
    <t>Дизельное топливо
(Строка 20/строка 16)</t>
  </si>
  <si>
    <t>Газ 
(Строка 22/строка 16)</t>
  </si>
  <si>
    <t>Электроэнергия
(Строка 24/строка 16)</t>
  </si>
  <si>
    <t>Другое
(Строка 28/строка 16)</t>
  </si>
  <si>
    <t>Бензин
(Строка 33/строка 31)</t>
  </si>
  <si>
    <t>Дизельное топливо
(Строка 35/строка 31)</t>
  </si>
  <si>
    <t>Газ
(Строка 37/строка 31)</t>
  </si>
  <si>
    <t>Электроэнергия
(Строка 39/строка 31)</t>
  </si>
  <si>
    <t>Другое 
(Строка 43/строка 31)</t>
  </si>
  <si>
    <t xml:space="preserve">Грузовые автомобили </t>
  </si>
  <si>
    <t>Бензин
(Строка 48/строка 46)</t>
  </si>
  <si>
    <t>Дизельное топливо
(Строка 50/строка 46)</t>
  </si>
  <si>
    <t>Газ
(Строка 52/строка 46)</t>
  </si>
  <si>
    <t>Электроэнергия
(Строка 54/строка 46)</t>
  </si>
  <si>
    <t>Другое 
(Строка 58/строка 46)</t>
  </si>
  <si>
    <t>Дорожные тягачи</t>
  </si>
  <si>
    <t>Бензин
(Строка 63/строка 61)</t>
  </si>
  <si>
    <t>Дизельное топливо 
(Строка 65/строка 61)</t>
  </si>
  <si>
    <t>Газ
(Строка 67/строка 61)</t>
  </si>
  <si>
    <t>Электроэнергия
(Строка 69/строка 61)</t>
  </si>
  <si>
    <t>Другое (указать в сноске)
(Строка 73/строка 61)</t>
  </si>
</sst>
</file>

<file path=xl/styles.xml><?xml version="1.0" encoding="utf-8"?>
<styleSheet xmlns="http://schemas.openxmlformats.org/spreadsheetml/2006/main">
  <numFmts count="5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¥€-2]\ #\ ##,000_);[Red]\([$€-2]\ #\ ##,000\)"/>
    <numFmt numFmtId="204" formatCode="0.0%"/>
    <numFmt numFmtId="20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sz val="11"/>
      <name val="Calibri"/>
      <family val="2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0"/>
    </font>
    <font>
      <i/>
      <sz val="14"/>
      <name val="Calibri"/>
      <family val="0"/>
    </font>
    <font>
      <i/>
      <sz val="10"/>
      <name val="Calibri"/>
      <family val="0"/>
    </font>
    <font>
      <i/>
      <sz val="12"/>
      <name val="Calibri"/>
      <family val="0"/>
    </font>
    <font>
      <b/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3" fillId="8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204" fontId="2" fillId="35" borderId="15" xfId="59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9" xfId="0" applyFont="1" applyFill="1" applyBorder="1" applyAlignment="1">
      <alignment wrapText="1"/>
    </xf>
    <xf numFmtId="0" fontId="27" fillId="33" borderId="0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0" fontId="3" fillId="33" borderId="22" xfId="0" applyFont="1" applyFill="1" applyBorder="1" applyAlignment="1">
      <alignment wrapText="1"/>
    </xf>
    <xf numFmtId="0" fontId="3" fillId="33" borderId="15" xfId="0" applyFont="1" applyFill="1" applyBorder="1" applyAlignment="1">
      <alignment/>
    </xf>
    <xf numFmtId="0" fontId="3" fillId="33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="85" zoomScaleNormal="85" workbookViewId="0" topLeftCell="A1">
      <selection activeCell="U10" sqref="U10"/>
    </sheetView>
  </sheetViews>
  <sheetFormatPr defaultColWidth="9.140625" defaultRowHeight="15"/>
  <cols>
    <col min="1" max="1" width="5.7109375" style="1" customWidth="1"/>
    <col min="2" max="2" width="23.8515625" style="1" customWidth="1"/>
    <col min="3" max="3" width="11.7109375" style="1" customWidth="1"/>
    <col min="4" max="16384" width="9.140625" style="1" customWidth="1"/>
  </cols>
  <sheetData>
    <row r="1" spans="2:19" ht="41.25" customHeight="1">
      <c r="B1" s="2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 thickBot="1">
      <c r="B2" s="3"/>
    </row>
    <row r="3" spans="1:19" s="7" customFormat="1" ht="15.75" thickBot="1">
      <c r="A3" s="4"/>
      <c r="B3" s="5"/>
      <c r="C3" s="6" t="s">
        <v>1</v>
      </c>
      <c r="D3" s="6">
        <v>1990</v>
      </c>
      <c r="E3" s="6">
        <v>1995</v>
      </c>
      <c r="F3" s="6">
        <v>2000</v>
      </c>
      <c r="G3" s="6">
        <v>2001</v>
      </c>
      <c r="H3" s="6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6">
        <v>2012</v>
      </c>
      <c r="S3" s="6">
        <v>2013</v>
      </c>
    </row>
    <row r="4" spans="1:19" s="7" customFormat="1" ht="15.75" thickBot="1">
      <c r="A4" s="8"/>
      <c r="B4" s="9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s="7" customFormat="1" ht="15.75" thickBot="1">
      <c r="A5" s="12">
        <v>1</v>
      </c>
      <c r="B5" s="13" t="s">
        <v>5</v>
      </c>
      <c r="C5" s="14" t="s">
        <v>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7" customFormat="1" ht="15.75" thickBot="1">
      <c r="A6" s="12">
        <v>2</v>
      </c>
      <c r="B6" s="16" t="s">
        <v>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 s="7" customFormat="1" ht="15.75" thickBot="1">
      <c r="A7" s="12">
        <v>3</v>
      </c>
      <c r="B7" s="13" t="s">
        <v>6</v>
      </c>
      <c r="C7" s="14" t="s">
        <v>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7" customFormat="1" ht="30.75" thickBot="1">
      <c r="A8" s="12">
        <v>4</v>
      </c>
      <c r="B8" s="13" t="s">
        <v>21</v>
      </c>
      <c r="C8" s="14" t="s">
        <v>0</v>
      </c>
      <c r="D8" s="19" t="str">
        <f>IF(D5="","n/a",(D7/D5))</f>
        <v>n/a</v>
      </c>
      <c r="E8" s="19" t="str">
        <f aca="true" t="shared" si="0" ref="E8:S8">IF(E5="","n/a",(E7/E5))</f>
        <v>n/a</v>
      </c>
      <c r="F8" s="19" t="str">
        <f t="shared" si="0"/>
        <v>n/a</v>
      </c>
      <c r="G8" s="19" t="str">
        <f t="shared" si="0"/>
        <v>n/a</v>
      </c>
      <c r="H8" s="19" t="str">
        <f t="shared" si="0"/>
        <v>n/a</v>
      </c>
      <c r="I8" s="19" t="str">
        <f t="shared" si="0"/>
        <v>n/a</v>
      </c>
      <c r="J8" s="19" t="str">
        <f t="shared" si="0"/>
        <v>n/a</v>
      </c>
      <c r="K8" s="19" t="str">
        <f t="shared" si="0"/>
        <v>n/a</v>
      </c>
      <c r="L8" s="19" t="str">
        <f t="shared" si="0"/>
        <v>n/a</v>
      </c>
      <c r="M8" s="19" t="str">
        <f t="shared" si="0"/>
        <v>n/a</v>
      </c>
      <c r="N8" s="19" t="str">
        <f t="shared" si="0"/>
        <v>n/a</v>
      </c>
      <c r="O8" s="19" t="str">
        <f t="shared" si="0"/>
        <v>n/a</v>
      </c>
      <c r="P8" s="19" t="str">
        <f t="shared" si="0"/>
        <v>n/a</v>
      </c>
      <c r="Q8" s="19" t="str">
        <f t="shared" si="0"/>
        <v>n/a</v>
      </c>
      <c r="R8" s="19" t="str">
        <f t="shared" si="0"/>
        <v>n/a</v>
      </c>
      <c r="S8" s="19" t="str">
        <f t="shared" si="0"/>
        <v>n/a</v>
      </c>
    </row>
    <row r="9" spans="1:19" s="7" customFormat="1" ht="15.75" thickBot="1">
      <c r="A9" s="12">
        <v>5</v>
      </c>
      <c r="B9" s="20" t="s">
        <v>22</v>
      </c>
      <c r="C9" s="14" t="s">
        <v>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7" customFormat="1" ht="30.75" thickBot="1">
      <c r="A10" s="12">
        <v>6</v>
      </c>
      <c r="B10" s="20" t="s">
        <v>23</v>
      </c>
      <c r="C10" s="14" t="s">
        <v>0</v>
      </c>
      <c r="D10" s="19" t="str">
        <f aca="true" t="shared" si="1" ref="D10:S10">IF(D5="","n/a",(D9/D5))</f>
        <v>n/a</v>
      </c>
      <c r="E10" s="19" t="str">
        <f t="shared" si="1"/>
        <v>n/a</v>
      </c>
      <c r="F10" s="19" t="str">
        <f t="shared" si="1"/>
        <v>n/a</v>
      </c>
      <c r="G10" s="19" t="str">
        <f t="shared" si="1"/>
        <v>n/a</v>
      </c>
      <c r="H10" s="19" t="str">
        <f t="shared" si="1"/>
        <v>n/a</v>
      </c>
      <c r="I10" s="19" t="str">
        <f t="shared" si="1"/>
        <v>n/a</v>
      </c>
      <c r="J10" s="19" t="str">
        <f t="shared" si="1"/>
        <v>n/a</v>
      </c>
      <c r="K10" s="19" t="str">
        <f t="shared" si="1"/>
        <v>n/a</v>
      </c>
      <c r="L10" s="19" t="str">
        <f t="shared" si="1"/>
        <v>n/a</v>
      </c>
      <c r="M10" s="19" t="str">
        <f t="shared" si="1"/>
        <v>n/a</v>
      </c>
      <c r="N10" s="19" t="str">
        <f t="shared" si="1"/>
        <v>n/a</v>
      </c>
      <c r="O10" s="19" t="str">
        <f t="shared" si="1"/>
        <v>n/a</v>
      </c>
      <c r="P10" s="19" t="str">
        <f t="shared" si="1"/>
        <v>n/a</v>
      </c>
      <c r="Q10" s="19" t="str">
        <f t="shared" si="1"/>
        <v>n/a</v>
      </c>
      <c r="R10" s="19" t="str">
        <f t="shared" si="1"/>
        <v>n/a</v>
      </c>
      <c r="S10" s="19" t="str">
        <f t="shared" si="1"/>
        <v>n/a</v>
      </c>
    </row>
    <row r="11" spans="1:19" s="7" customFormat="1" ht="15.75" thickBot="1">
      <c r="A11" s="12">
        <v>7</v>
      </c>
      <c r="B11" s="20" t="s">
        <v>7</v>
      </c>
      <c r="C11" s="14" t="s">
        <v>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7" customFormat="1" ht="30.75" thickBot="1">
      <c r="A12" s="12">
        <v>8</v>
      </c>
      <c r="B12" s="20" t="s">
        <v>24</v>
      </c>
      <c r="C12" s="14" t="s">
        <v>0</v>
      </c>
      <c r="D12" s="19" t="str">
        <f>IF(D5="","n/a",(D11/D5))</f>
        <v>n/a</v>
      </c>
      <c r="E12" s="19" t="str">
        <f aca="true" t="shared" si="2" ref="E12:S12">IF(E5="","n/a",(E11/E5))</f>
        <v>n/a</v>
      </c>
      <c r="F12" s="19" t="str">
        <f t="shared" si="2"/>
        <v>n/a</v>
      </c>
      <c r="G12" s="19" t="str">
        <f t="shared" si="2"/>
        <v>n/a</v>
      </c>
      <c r="H12" s="19" t="str">
        <f t="shared" si="2"/>
        <v>n/a</v>
      </c>
      <c r="I12" s="19" t="str">
        <f t="shared" si="2"/>
        <v>n/a</v>
      </c>
      <c r="J12" s="19" t="str">
        <f t="shared" si="2"/>
        <v>n/a</v>
      </c>
      <c r="K12" s="19" t="str">
        <f t="shared" si="2"/>
        <v>n/a</v>
      </c>
      <c r="L12" s="19" t="str">
        <f t="shared" si="2"/>
        <v>n/a</v>
      </c>
      <c r="M12" s="19" t="str">
        <f t="shared" si="2"/>
        <v>n/a</v>
      </c>
      <c r="N12" s="19" t="str">
        <f t="shared" si="2"/>
        <v>n/a</v>
      </c>
      <c r="O12" s="19" t="str">
        <f t="shared" si="2"/>
        <v>n/a</v>
      </c>
      <c r="P12" s="19" t="str">
        <f t="shared" si="2"/>
        <v>n/a</v>
      </c>
      <c r="Q12" s="19" t="str">
        <f t="shared" si="2"/>
        <v>n/a</v>
      </c>
      <c r="R12" s="19" t="str">
        <f t="shared" si="2"/>
        <v>n/a</v>
      </c>
      <c r="S12" s="19" t="str">
        <f t="shared" si="2"/>
        <v>n/a</v>
      </c>
    </row>
    <row r="13" spans="1:19" s="7" customFormat="1" ht="15.75" thickBot="1">
      <c r="A13" s="12">
        <v>9</v>
      </c>
      <c r="B13" s="20" t="s">
        <v>25</v>
      </c>
      <c r="C13" s="14" t="s">
        <v>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7" customFormat="1" ht="30.75" thickBot="1">
      <c r="A14" s="12">
        <v>10</v>
      </c>
      <c r="B14" s="20" t="s">
        <v>26</v>
      </c>
      <c r="C14" s="14" t="s">
        <v>0</v>
      </c>
      <c r="D14" s="19" t="str">
        <f>IF(D5="","n/a",(D13/D5))</f>
        <v>n/a</v>
      </c>
      <c r="E14" s="19" t="str">
        <f aca="true" t="shared" si="3" ref="E14:S14">IF(E5="","n/a",(E13/E5))</f>
        <v>n/a</v>
      </c>
      <c r="F14" s="19" t="str">
        <f t="shared" si="3"/>
        <v>n/a</v>
      </c>
      <c r="G14" s="19" t="str">
        <f t="shared" si="3"/>
        <v>n/a</v>
      </c>
      <c r="H14" s="19" t="str">
        <f t="shared" si="3"/>
        <v>n/a</v>
      </c>
      <c r="I14" s="19" t="str">
        <f t="shared" si="3"/>
        <v>n/a</v>
      </c>
      <c r="J14" s="19" t="str">
        <f t="shared" si="3"/>
        <v>n/a</v>
      </c>
      <c r="K14" s="19" t="str">
        <f t="shared" si="3"/>
        <v>n/a</v>
      </c>
      <c r="L14" s="19" t="str">
        <f t="shared" si="3"/>
        <v>n/a</v>
      </c>
      <c r="M14" s="19" t="str">
        <f t="shared" si="3"/>
        <v>n/a</v>
      </c>
      <c r="N14" s="19" t="str">
        <f t="shared" si="3"/>
        <v>n/a</v>
      </c>
      <c r="O14" s="19" t="str">
        <f t="shared" si="3"/>
        <v>n/a</v>
      </c>
      <c r="P14" s="19" t="str">
        <f t="shared" si="3"/>
        <v>n/a</v>
      </c>
      <c r="Q14" s="19" t="str">
        <f t="shared" si="3"/>
        <v>n/a</v>
      </c>
      <c r="R14" s="19" t="str">
        <f t="shared" si="3"/>
        <v>n/a</v>
      </c>
      <c r="S14" s="19" t="str">
        <f t="shared" si="3"/>
        <v>n/a</v>
      </c>
    </row>
    <row r="15" spans="1:19" s="7" customFormat="1" ht="15.75" thickBot="1">
      <c r="A15" s="12">
        <v>11</v>
      </c>
      <c r="B15" s="20" t="s">
        <v>8</v>
      </c>
      <c r="C15" s="14" t="s">
        <v>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7" customFormat="1" ht="30.75" thickBot="1">
      <c r="A16" s="12">
        <v>12</v>
      </c>
      <c r="B16" s="20" t="s">
        <v>9</v>
      </c>
      <c r="C16" s="14" t="s">
        <v>0</v>
      </c>
      <c r="D16" s="19" t="str">
        <f>IF(D5="","n/a",(D15/D5))</f>
        <v>n/a</v>
      </c>
      <c r="E16" s="19" t="str">
        <f aca="true" t="shared" si="4" ref="E16:S16">IF(E5="","n/a",(E15/E5))</f>
        <v>n/a</v>
      </c>
      <c r="F16" s="19" t="str">
        <f t="shared" si="4"/>
        <v>n/a</v>
      </c>
      <c r="G16" s="19" t="str">
        <f t="shared" si="4"/>
        <v>n/a</v>
      </c>
      <c r="H16" s="19" t="str">
        <f t="shared" si="4"/>
        <v>n/a</v>
      </c>
      <c r="I16" s="19" t="str">
        <f t="shared" si="4"/>
        <v>n/a</v>
      </c>
      <c r="J16" s="19" t="str">
        <f t="shared" si="4"/>
        <v>n/a</v>
      </c>
      <c r="K16" s="19" t="str">
        <f t="shared" si="4"/>
        <v>n/a</v>
      </c>
      <c r="L16" s="19" t="str">
        <f t="shared" si="4"/>
        <v>n/a</v>
      </c>
      <c r="M16" s="19" t="str">
        <f t="shared" si="4"/>
        <v>n/a</v>
      </c>
      <c r="N16" s="19" t="str">
        <f t="shared" si="4"/>
        <v>n/a</v>
      </c>
      <c r="O16" s="19" t="str">
        <f t="shared" si="4"/>
        <v>n/a</v>
      </c>
      <c r="P16" s="19" t="str">
        <f t="shared" si="4"/>
        <v>n/a</v>
      </c>
      <c r="Q16" s="19" t="str">
        <f t="shared" si="4"/>
        <v>n/a</v>
      </c>
      <c r="R16" s="19" t="str">
        <f t="shared" si="4"/>
        <v>n/a</v>
      </c>
      <c r="S16" s="19" t="str">
        <f t="shared" si="4"/>
        <v>n/a</v>
      </c>
    </row>
    <row r="17" spans="1:19" s="7" customFormat="1" ht="15.75" thickBot="1">
      <c r="A17" s="12">
        <v>13</v>
      </c>
      <c r="B17" s="20" t="s">
        <v>10</v>
      </c>
      <c r="C17" s="14" t="s">
        <v>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s="7" customFormat="1" ht="30.75" thickBot="1">
      <c r="A18" s="12">
        <v>14</v>
      </c>
      <c r="B18" s="20" t="s">
        <v>27</v>
      </c>
      <c r="C18" s="14" t="s">
        <v>0</v>
      </c>
      <c r="D18" s="19" t="str">
        <f>IF(D5="","n/a",(D17/D5))</f>
        <v>n/a</v>
      </c>
      <c r="E18" s="19" t="str">
        <f aca="true" t="shared" si="5" ref="E18:S18">IF(E5="","n/a",(E17/E5))</f>
        <v>n/a</v>
      </c>
      <c r="F18" s="19" t="str">
        <f t="shared" si="5"/>
        <v>n/a</v>
      </c>
      <c r="G18" s="19" t="str">
        <f t="shared" si="5"/>
        <v>n/a</v>
      </c>
      <c r="H18" s="19" t="str">
        <f t="shared" si="5"/>
        <v>n/a</v>
      </c>
      <c r="I18" s="19" t="str">
        <f t="shared" si="5"/>
        <v>n/a</v>
      </c>
      <c r="J18" s="19" t="str">
        <f t="shared" si="5"/>
        <v>n/a</v>
      </c>
      <c r="K18" s="19" t="str">
        <f t="shared" si="5"/>
        <v>n/a</v>
      </c>
      <c r="L18" s="19" t="str">
        <f t="shared" si="5"/>
        <v>n/a</v>
      </c>
      <c r="M18" s="19" t="str">
        <f t="shared" si="5"/>
        <v>n/a</v>
      </c>
      <c r="N18" s="19" t="str">
        <f t="shared" si="5"/>
        <v>n/a</v>
      </c>
      <c r="O18" s="19" t="str">
        <f t="shared" si="5"/>
        <v>n/a</v>
      </c>
      <c r="P18" s="19" t="str">
        <f t="shared" si="5"/>
        <v>n/a</v>
      </c>
      <c r="Q18" s="19" t="str">
        <f t="shared" si="5"/>
        <v>n/a</v>
      </c>
      <c r="R18" s="19" t="str">
        <f t="shared" si="5"/>
        <v>n/a</v>
      </c>
      <c r="S18" s="19" t="str">
        <f t="shared" si="5"/>
        <v>n/a</v>
      </c>
    </row>
    <row r="19" spans="1:19" s="7" customFormat="1" ht="15.75" thickBot="1">
      <c r="A19" s="12">
        <v>15</v>
      </c>
      <c r="B19" s="9" t="s">
        <v>28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</row>
    <row r="20" spans="1:19" s="7" customFormat="1" ht="15.75" thickBot="1">
      <c r="A20" s="12">
        <v>16</v>
      </c>
      <c r="B20" s="13" t="s">
        <v>5</v>
      </c>
      <c r="C20" s="14" t="s">
        <v>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s="7" customFormat="1" ht="15.75" thickBot="1">
      <c r="A21" s="12">
        <v>17</v>
      </c>
      <c r="B21" s="16" t="s">
        <v>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s="7" customFormat="1" ht="15.75" thickBot="1">
      <c r="A22" s="12">
        <v>18</v>
      </c>
      <c r="B22" s="13" t="s">
        <v>6</v>
      </c>
      <c r="C22" s="14" t="s">
        <v>2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s="7" customFormat="1" ht="30.75" thickBot="1">
      <c r="A23" s="12">
        <v>19</v>
      </c>
      <c r="B23" s="13" t="s">
        <v>29</v>
      </c>
      <c r="C23" s="14" t="s">
        <v>0</v>
      </c>
      <c r="D23" s="19" t="str">
        <f aca="true" t="shared" si="6" ref="D23:S23">IF(D20="","n/a",(D22/D20))</f>
        <v>n/a</v>
      </c>
      <c r="E23" s="19" t="str">
        <f t="shared" si="6"/>
        <v>n/a</v>
      </c>
      <c r="F23" s="19" t="str">
        <f t="shared" si="6"/>
        <v>n/a</v>
      </c>
      <c r="G23" s="19" t="str">
        <f t="shared" si="6"/>
        <v>n/a</v>
      </c>
      <c r="H23" s="19" t="str">
        <f t="shared" si="6"/>
        <v>n/a</v>
      </c>
      <c r="I23" s="19" t="str">
        <f t="shared" si="6"/>
        <v>n/a</v>
      </c>
      <c r="J23" s="19" t="str">
        <f t="shared" si="6"/>
        <v>n/a</v>
      </c>
      <c r="K23" s="19" t="str">
        <f t="shared" si="6"/>
        <v>n/a</v>
      </c>
      <c r="L23" s="19" t="str">
        <f t="shared" si="6"/>
        <v>n/a</v>
      </c>
      <c r="M23" s="19" t="str">
        <f t="shared" si="6"/>
        <v>n/a</v>
      </c>
      <c r="N23" s="19" t="str">
        <f t="shared" si="6"/>
        <v>n/a</v>
      </c>
      <c r="O23" s="19" t="str">
        <f t="shared" si="6"/>
        <v>n/a</v>
      </c>
      <c r="P23" s="19" t="str">
        <f t="shared" si="6"/>
        <v>n/a</v>
      </c>
      <c r="Q23" s="19" t="str">
        <f t="shared" si="6"/>
        <v>n/a</v>
      </c>
      <c r="R23" s="19" t="str">
        <f t="shared" si="6"/>
        <v>n/a</v>
      </c>
      <c r="S23" s="19" t="str">
        <f t="shared" si="6"/>
        <v>n/a</v>
      </c>
    </row>
    <row r="24" spans="1:19" s="7" customFormat="1" ht="15.75" thickBot="1">
      <c r="A24" s="12">
        <v>20</v>
      </c>
      <c r="B24" s="20" t="s">
        <v>22</v>
      </c>
      <c r="C24" s="14" t="s">
        <v>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s="7" customFormat="1" ht="30.75" thickBot="1">
      <c r="A25" s="12">
        <v>21</v>
      </c>
      <c r="B25" s="20" t="s">
        <v>30</v>
      </c>
      <c r="C25" s="14" t="s">
        <v>0</v>
      </c>
      <c r="D25" s="19" t="str">
        <f aca="true" t="shared" si="7" ref="D25:S25">IF(D20="","n/a",(D24/D20))</f>
        <v>n/a</v>
      </c>
      <c r="E25" s="19" t="str">
        <f t="shared" si="7"/>
        <v>n/a</v>
      </c>
      <c r="F25" s="19" t="str">
        <f t="shared" si="7"/>
        <v>n/a</v>
      </c>
      <c r="G25" s="19" t="str">
        <f t="shared" si="7"/>
        <v>n/a</v>
      </c>
      <c r="H25" s="19" t="str">
        <f t="shared" si="7"/>
        <v>n/a</v>
      </c>
      <c r="I25" s="19" t="str">
        <f t="shared" si="7"/>
        <v>n/a</v>
      </c>
      <c r="J25" s="19" t="str">
        <f t="shared" si="7"/>
        <v>n/a</v>
      </c>
      <c r="K25" s="19" t="str">
        <f t="shared" si="7"/>
        <v>n/a</v>
      </c>
      <c r="L25" s="19" t="str">
        <f t="shared" si="7"/>
        <v>n/a</v>
      </c>
      <c r="M25" s="19" t="str">
        <f t="shared" si="7"/>
        <v>n/a</v>
      </c>
      <c r="N25" s="19" t="str">
        <f t="shared" si="7"/>
        <v>n/a</v>
      </c>
      <c r="O25" s="19" t="str">
        <f t="shared" si="7"/>
        <v>n/a</v>
      </c>
      <c r="P25" s="19" t="str">
        <f t="shared" si="7"/>
        <v>n/a</v>
      </c>
      <c r="Q25" s="19" t="str">
        <f t="shared" si="7"/>
        <v>n/a</v>
      </c>
      <c r="R25" s="19" t="str">
        <f t="shared" si="7"/>
        <v>n/a</v>
      </c>
      <c r="S25" s="19" t="str">
        <f t="shared" si="7"/>
        <v>n/a</v>
      </c>
    </row>
    <row r="26" spans="1:19" s="7" customFormat="1" ht="15.75" thickBot="1">
      <c r="A26" s="12">
        <v>22</v>
      </c>
      <c r="B26" s="20" t="s">
        <v>7</v>
      </c>
      <c r="C26" s="14" t="s">
        <v>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s="7" customFormat="1" ht="30.75" thickBot="1">
      <c r="A27" s="12">
        <v>23</v>
      </c>
      <c r="B27" s="20" t="s">
        <v>31</v>
      </c>
      <c r="C27" s="14" t="s">
        <v>0</v>
      </c>
      <c r="D27" s="19" t="str">
        <f aca="true" t="shared" si="8" ref="D27:S27">IF(D20="","n/a",(D26/D20))</f>
        <v>n/a</v>
      </c>
      <c r="E27" s="19" t="str">
        <f t="shared" si="8"/>
        <v>n/a</v>
      </c>
      <c r="F27" s="19" t="str">
        <f t="shared" si="8"/>
        <v>n/a</v>
      </c>
      <c r="G27" s="19" t="str">
        <f t="shared" si="8"/>
        <v>n/a</v>
      </c>
      <c r="H27" s="19" t="str">
        <f t="shared" si="8"/>
        <v>n/a</v>
      </c>
      <c r="I27" s="19" t="str">
        <f t="shared" si="8"/>
        <v>n/a</v>
      </c>
      <c r="J27" s="19" t="str">
        <f t="shared" si="8"/>
        <v>n/a</v>
      </c>
      <c r="K27" s="19" t="str">
        <f t="shared" si="8"/>
        <v>n/a</v>
      </c>
      <c r="L27" s="19" t="str">
        <f t="shared" si="8"/>
        <v>n/a</v>
      </c>
      <c r="M27" s="19" t="str">
        <f t="shared" si="8"/>
        <v>n/a</v>
      </c>
      <c r="N27" s="19" t="str">
        <f t="shared" si="8"/>
        <v>n/a</v>
      </c>
      <c r="O27" s="19" t="str">
        <f t="shared" si="8"/>
        <v>n/a</v>
      </c>
      <c r="P27" s="19" t="str">
        <f t="shared" si="8"/>
        <v>n/a</v>
      </c>
      <c r="Q27" s="19" t="str">
        <f t="shared" si="8"/>
        <v>n/a</v>
      </c>
      <c r="R27" s="19" t="str">
        <f t="shared" si="8"/>
        <v>n/a</v>
      </c>
      <c r="S27" s="19" t="str">
        <f t="shared" si="8"/>
        <v>n/a</v>
      </c>
    </row>
    <row r="28" spans="1:19" s="7" customFormat="1" ht="15.75" thickBot="1">
      <c r="A28" s="12">
        <v>24</v>
      </c>
      <c r="B28" s="20" t="s">
        <v>25</v>
      </c>
      <c r="C28" s="14" t="s">
        <v>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s="7" customFormat="1" ht="30.75" thickBot="1">
      <c r="A29" s="12">
        <v>25</v>
      </c>
      <c r="B29" s="20" t="s">
        <v>32</v>
      </c>
      <c r="C29" s="14" t="s">
        <v>0</v>
      </c>
      <c r="D29" s="19" t="str">
        <f aca="true" t="shared" si="9" ref="D29:S29">IF(D20="","n/a",(D28/D20))</f>
        <v>n/a</v>
      </c>
      <c r="E29" s="19" t="str">
        <f t="shared" si="9"/>
        <v>n/a</v>
      </c>
      <c r="F29" s="19" t="str">
        <f t="shared" si="9"/>
        <v>n/a</v>
      </c>
      <c r="G29" s="19" t="str">
        <f t="shared" si="9"/>
        <v>n/a</v>
      </c>
      <c r="H29" s="19" t="str">
        <f t="shared" si="9"/>
        <v>n/a</v>
      </c>
      <c r="I29" s="19" t="str">
        <f t="shared" si="9"/>
        <v>n/a</v>
      </c>
      <c r="J29" s="19" t="str">
        <f t="shared" si="9"/>
        <v>n/a</v>
      </c>
      <c r="K29" s="19" t="str">
        <f t="shared" si="9"/>
        <v>n/a</v>
      </c>
      <c r="L29" s="19" t="str">
        <f t="shared" si="9"/>
        <v>n/a</v>
      </c>
      <c r="M29" s="19" t="str">
        <f t="shared" si="9"/>
        <v>n/a</v>
      </c>
      <c r="N29" s="19" t="str">
        <f t="shared" si="9"/>
        <v>n/a</v>
      </c>
      <c r="O29" s="19" t="str">
        <f t="shared" si="9"/>
        <v>n/a</v>
      </c>
      <c r="P29" s="19" t="str">
        <f t="shared" si="9"/>
        <v>n/a</v>
      </c>
      <c r="Q29" s="19" t="str">
        <f t="shared" si="9"/>
        <v>n/a</v>
      </c>
      <c r="R29" s="19" t="str">
        <f t="shared" si="9"/>
        <v>n/a</v>
      </c>
      <c r="S29" s="19" t="str">
        <f t="shared" si="9"/>
        <v>n/a</v>
      </c>
    </row>
    <row r="30" spans="1:19" s="7" customFormat="1" ht="15.75" thickBot="1">
      <c r="A30" s="12">
        <v>26</v>
      </c>
      <c r="B30" s="20" t="s">
        <v>11</v>
      </c>
      <c r="C30" s="14" t="s">
        <v>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s="7" customFormat="1" ht="30.75" thickBot="1">
      <c r="A31" s="12">
        <v>27</v>
      </c>
      <c r="B31" s="20" t="s">
        <v>12</v>
      </c>
      <c r="C31" s="14" t="s">
        <v>0</v>
      </c>
      <c r="D31" s="19" t="str">
        <f aca="true" t="shared" si="10" ref="D31:S31">IF(D20="","n/a",(D30/D20))</f>
        <v>n/a</v>
      </c>
      <c r="E31" s="19" t="str">
        <f t="shared" si="10"/>
        <v>n/a</v>
      </c>
      <c r="F31" s="19" t="str">
        <f t="shared" si="10"/>
        <v>n/a</v>
      </c>
      <c r="G31" s="19" t="str">
        <f t="shared" si="10"/>
        <v>n/a</v>
      </c>
      <c r="H31" s="19" t="str">
        <f t="shared" si="10"/>
        <v>n/a</v>
      </c>
      <c r="I31" s="19" t="str">
        <f t="shared" si="10"/>
        <v>n/a</v>
      </c>
      <c r="J31" s="19" t="str">
        <f t="shared" si="10"/>
        <v>n/a</v>
      </c>
      <c r="K31" s="19" t="str">
        <f t="shared" si="10"/>
        <v>n/a</v>
      </c>
      <c r="L31" s="19" t="str">
        <f t="shared" si="10"/>
        <v>n/a</v>
      </c>
      <c r="M31" s="19" t="str">
        <f t="shared" si="10"/>
        <v>n/a</v>
      </c>
      <c r="N31" s="19" t="str">
        <f t="shared" si="10"/>
        <v>n/a</v>
      </c>
      <c r="O31" s="19" t="str">
        <f t="shared" si="10"/>
        <v>n/a</v>
      </c>
      <c r="P31" s="19" t="str">
        <f t="shared" si="10"/>
        <v>n/a</v>
      </c>
      <c r="Q31" s="19" t="str">
        <f t="shared" si="10"/>
        <v>n/a</v>
      </c>
      <c r="R31" s="19" t="str">
        <f t="shared" si="10"/>
        <v>n/a</v>
      </c>
      <c r="S31" s="19" t="str">
        <f t="shared" si="10"/>
        <v>n/a</v>
      </c>
    </row>
    <row r="32" spans="1:19" s="7" customFormat="1" ht="15.75" thickBot="1">
      <c r="A32" s="12">
        <v>28</v>
      </c>
      <c r="B32" s="20" t="s">
        <v>10</v>
      </c>
      <c r="C32" s="14" t="s">
        <v>2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s="7" customFormat="1" ht="30.75" thickBot="1">
      <c r="A33" s="12">
        <v>29</v>
      </c>
      <c r="B33" s="20" t="s">
        <v>33</v>
      </c>
      <c r="C33" s="14" t="s">
        <v>0</v>
      </c>
      <c r="D33" s="19" t="str">
        <f aca="true" t="shared" si="11" ref="D33:S33">IF(D20="","n/a",(D32/D20))</f>
        <v>n/a</v>
      </c>
      <c r="E33" s="19" t="str">
        <f t="shared" si="11"/>
        <v>n/a</v>
      </c>
      <c r="F33" s="19" t="str">
        <f t="shared" si="11"/>
        <v>n/a</v>
      </c>
      <c r="G33" s="19" t="str">
        <f t="shared" si="11"/>
        <v>n/a</v>
      </c>
      <c r="H33" s="19" t="str">
        <f t="shared" si="11"/>
        <v>n/a</v>
      </c>
      <c r="I33" s="19" t="str">
        <f t="shared" si="11"/>
        <v>n/a</v>
      </c>
      <c r="J33" s="19" t="str">
        <f t="shared" si="11"/>
        <v>n/a</v>
      </c>
      <c r="K33" s="19" t="str">
        <f t="shared" si="11"/>
        <v>n/a</v>
      </c>
      <c r="L33" s="19" t="str">
        <f t="shared" si="11"/>
        <v>n/a</v>
      </c>
      <c r="M33" s="19" t="str">
        <f t="shared" si="11"/>
        <v>n/a</v>
      </c>
      <c r="N33" s="19" t="str">
        <f t="shared" si="11"/>
        <v>n/a</v>
      </c>
      <c r="O33" s="19" t="str">
        <f t="shared" si="11"/>
        <v>n/a</v>
      </c>
      <c r="P33" s="19" t="str">
        <f t="shared" si="11"/>
        <v>n/a</v>
      </c>
      <c r="Q33" s="19" t="str">
        <f t="shared" si="11"/>
        <v>n/a</v>
      </c>
      <c r="R33" s="19" t="str">
        <f t="shared" si="11"/>
        <v>n/a</v>
      </c>
      <c r="S33" s="19" t="str">
        <f t="shared" si="11"/>
        <v>n/a</v>
      </c>
    </row>
    <row r="34" spans="1:19" s="7" customFormat="1" ht="15.75" thickBot="1">
      <c r="A34" s="12">
        <v>30</v>
      </c>
      <c r="B34" s="9" t="s">
        <v>17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1:19" s="7" customFormat="1" ht="15.75" thickBot="1">
      <c r="A35" s="12">
        <v>31</v>
      </c>
      <c r="B35" s="13" t="s">
        <v>5</v>
      </c>
      <c r="C35" s="14" t="s">
        <v>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s="7" customFormat="1" ht="15.75" thickBot="1">
      <c r="A36" s="12">
        <v>32</v>
      </c>
      <c r="B36" s="16" t="s">
        <v>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/>
    </row>
    <row r="37" spans="1:19" s="7" customFormat="1" ht="15.75" thickBot="1">
      <c r="A37" s="12">
        <v>33</v>
      </c>
      <c r="B37" s="13" t="s">
        <v>6</v>
      </c>
      <c r="C37" s="14" t="s">
        <v>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s="7" customFormat="1" ht="30.75" thickBot="1">
      <c r="A38" s="12">
        <v>34</v>
      </c>
      <c r="B38" s="13" t="s">
        <v>34</v>
      </c>
      <c r="C38" s="14" t="s">
        <v>0</v>
      </c>
      <c r="D38" s="19" t="str">
        <f aca="true" t="shared" si="12" ref="D38:S38">IF(D35="","n/a",(D37/D35))</f>
        <v>n/a</v>
      </c>
      <c r="E38" s="19" t="str">
        <f t="shared" si="12"/>
        <v>n/a</v>
      </c>
      <c r="F38" s="19" t="str">
        <f t="shared" si="12"/>
        <v>n/a</v>
      </c>
      <c r="G38" s="19" t="str">
        <f t="shared" si="12"/>
        <v>n/a</v>
      </c>
      <c r="H38" s="19" t="str">
        <f t="shared" si="12"/>
        <v>n/a</v>
      </c>
      <c r="I38" s="19" t="str">
        <f t="shared" si="12"/>
        <v>n/a</v>
      </c>
      <c r="J38" s="19" t="str">
        <f t="shared" si="12"/>
        <v>n/a</v>
      </c>
      <c r="K38" s="19" t="str">
        <f t="shared" si="12"/>
        <v>n/a</v>
      </c>
      <c r="L38" s="19" t="str">
        <f t="shared" si="12"/>
        <v>n/a</v>
      </c>
      <c r="M38" s="19" t="str">
        <f t="shared" si="12"/>
        <v>n/a</v>
      </c>
      <c r="N38" s="19" t="str">
        <f t="shared" si="12"/>
        <v>n/a</v>
      </c>
      <c r="O38" s="19" t="str">
        <f t="shared" si="12"/>
        <v>n/a</v>
      </c>
      <c r="P38" s="19" t="str">
        <f t="shared" si="12"/>
        <v>n/a</v>
      </c>
      <c r="Q38" s="19" t="str">
        <f t="shared" si="12"/>
        <v>n/a</v>
      </c>
      <c r="R38" s="19" t="str">
        <f t="shared" si="12"/>
        <v>n/a</v>
      </c>
      <c r="S38" s="19" t="str">
        <f t="shared" si="12"/>
        <v>n/a</v>
      </c>
    </row>
    <row r="39" spans="1:19" s="7" customFormat="1" ht="15.75" thickBot="1">
      <c r="A39" s="12">
        <v>35</v>
      </c>
      <c r="B39" s="20" t="s">
        <v>22</v>
      </c>
      <c r="C39" s="14" t="s">
        <v>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s="7" customFormat="1" ht="30.75" thickBot="1">
      <c r="A40" s="12">
        <v>36</v>
      </c>
      <c r="B40" s="20" t="s">
        <v>35</v>
      </c>
      <c r="C40" s="14" t="s">
        <v>0</v>
      </c>
      <c r="D40" s="19" t="str">
        <f aca="true" t="shared" si="13" ref="D40:S40">IF(D35="","n/a",(D39/D35))</f>
        <v>n/a</v>
      </c>
      <c r="E40" s="19" t="str">
        <f t="shared" si="13"/>
        <v>n/a</v>
      </c>
      <c r="F40" s="19" t="str">
        <f t="shared" si="13"/>
        <v>n/a</v>
      </c>
      <c r="G40" s="19" t="str">
        <f t="shared" si="13"/>
        <v>n/a</v>
      </c>
      <c r="H40" s="19" t="str">
        <f t="shared" si="13"/>
        <v>n/a</v>
      </c>
      <c r="I40" s="19" t="str">
        <f t="shared" si="13"/>
        <v>n/a</v>
      </c>
      <c r="J40" s="19" t="str">
        <f t="shared" si="13"/>
        <v>n/a</v>
      </c>
      <c r="K40" s="19" t="str">
        <f t="shared" si="13"/>
        <v>n/a</v>
      </c>
      <c r="L40" s="19" t="str">
        <f t="shared" si="13"/>
        <v>n/a</v>
      </c>
      <c r="M40" s="19" t="str">
        <f t="shared" si="13"/>
        <v>n/a</v>
      </c>
      <c r="N40" s="19" t="str">
        <f t="shared" si="13"/>
        <v>n/a</v>
      </c>
      <c r="O40" s="19" t="str">
        <f t="shared" si="13"/>
        <v>n/a</v>
      </c>
      <c r="P40" s="19" t="str">
        <f t="shared" si="13"/>
        <v>n/a</v>
      </c>
      <c r="Q40" s="19" t="str">
        <f t="shared" si="13"/>
        <v>n/a</v>
      </c>
      <c r="R40" s="19" t="str">
        <f t="shared" si="13"/>
        <v>n/a</v>
      </c>
      <c r="S40" s="19" t="str">
        <f t="shared" si="13"/>
        <v>n/a</v>
      </c>
    </row>
    <row r="41" spans="1:19" s="7" customFormat="1" ht="15.75" thickBot="1">
      <c r="A41" s="12">
        <v>37</v>
      </c>
      <c r="B41" s="20" t="s">
        <v>7</v>
      </c>
      <c r="C41" s="14" t="s">
        <v>2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s="7" customFormat="1" ht="30.75" thickBot="1">
      <c r="A42" s="12">
        <v>38</v>
      </c>
      <c r="B42" s="20" t="s">
        <v>36</v>
      </c>
      <c r="C42" s="14" t="s">
        <v>0</v>
      </c>
      <c r="D42" s="19" t="str">
        <f aca="true" t="shared" si="14" ref="D42:S42">IF(D35="","n/a",(D41/D35))</f>
        <v>n/a</v>
      </c>
      <c r="E42" s="19" t="str">
        <f t="shared" si="14"/>
        <v>n/a</v>
      </c>
      <c r="F42" s="19" t="str">
        <f t="shared" si="14"/>
        <v>n/a</v>
      </c>
      <c r="G42" s="19" t="str">
        <f t="shared" si="14"/>
        <v>n/a</v>
      </c>
      <c r="H42" s="19" t="str">
        <f t="shared" si="14"/>
        <v>n/a</v>
      </c>
      <c r="I42" s="19" t="str">
        <f t="shared" si="14"/>
        <v>n/a</v>
      </c>
      <c r="J42" s="19" t="str">
        <f t="shared" si="14"/>
        <v>n/a</v>
      </c>
      <c r="K42" s="19" t="str">
        <f t="shared" si="14"/>
        <v>n/a</v>
      </c>
      <c r="L42" s="19" t="str">
        <f t="shared" si="14"/>
        <v>n/a</v>
      </c>
      <c r="M42" s="19" t="str">
        <f t="shared" si="14"/>
        <v>n/a</v>
      </c>
      <c r="N42" s="19" t="str">
        <f t="shared" si="14"/>
        <v>n/a</v>
      </c>
      <c r="O42" s="19" t="str">
        <f t="shared" si="14"/>
        <v>n/a</v>
      </c>
      <c r="P42" s="19" t="str">
        <f t="shared" si="14"/>
        <v>n/a</v>
      </c>
      <c r="Q42" s="19" t="str">
        <f t="shared" si="14"/>
        <v>n/a</v>
      </c>
      <c r="R42" s="19" t="str">
        <f t="shared" si="14"/>
        <v>n/a</v>
      </c>
      <c r="S42" s="19" t="str">
        <f t="shared" si="14"/>
        <v>n/a</v>
      </c>
    </row>
    <row r="43" spans="1:19" s="7" customFormat="1" ht="15.75" thickBot="1">
      <c r="A43" s="12">
        <v>39</v>
      </c>
      <c r="B43" s="20" t="s">
        <v>25</v>
      </c>
      <c r="C43" s="14" t="s">
        <v>2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s="7" customFormat="1" ht="30.75" thickBot="1">
      <c r="A44" s="12">
        <v>40</v>
      </c>
      <c r="B44" s="20" t="s">
        <v>37</v>
      </c>
      <c r="C44" s="14" t="s">
        <v>0</v>
      </c>
      <c r="D44" s="19" t="str">
        <f aca="true" t="shared" si="15" ref="D44:S44">IF(D35="","n/a",(D43/D35))</f>
        <v>n/a</v>
      </c>
      <c r="E44" s="19" t="str">
        <f t="shared" si="15"/>
        <v>n/a</v>
      </c>
      <c r="F44" s="19" t="str">
        <f t="shared" si="15"/>
        <v>n/a</v>
      </c>
      <c r="G44" s="19" t="str">
        <f t="shared" si="15"/>
        <v>n/a</v>
      </c>
      <c r="H44" s="19" t="str">
        <f t="shared" si="15"/>
        <v>n/a</v>
      </c>
      <c r="I44" s="19" t="str">
        <f t="shared" si="15"/>
        <v>n/a</v>
      </c>
      <c r="J44" s="19" t="str">
        <f t="shared" si="15"/>
        <v>n/a</v>
      </c>
      <c r="K44" s="19" t="str">
        <f t="shared" si="15"/>
        <v>n/a</v>
      </c>
      <c r="L44" s="19" t="str">
        <f t="shared" si="15"/>
        <v>n/a</v>
      </c>
      <c r="M44" s="19" t="str">
        <f t="shared" si="15"/>
        <v>n/a</v>
      </c>
      <c r="N44" s="19" t="str">
        <f t="shared" si="15"/>
        <v>n/a</v>
      </c>
      <c r="O44" s="19" t="str">
        <f t="shared" si="15"/>
        <v>n/a</v>
      </c>
      <c r="P44" s="19" t="str">
        <f t="shared" si="15"/>
        <v>n/a</v>
      </c>
      <c r="Q44" s="19" t="str">
        <f t="shared" si="15"/>
        <v>n/a</v>
      </c>
      <c r="R44" s="19" t="str">
        <f t="shared" si="15"/>
        <v>n/a</v>
      </c>
      <c r="S44" s="19" t="str">
        <f t="shared" si="15"/>
        <v>n/a</v>
      </c>
    </row>
    <row r="45" spans="1:19" s="7" customFormat="1" ht="15.75" thickBot="1">
      <c r="A45" s="12">
        <v>41</v>
      </c>
      <c r="B45" s="20" t="s">
        <v>8</v>
      </c>
      <c r="C45" s="14" t="s">
        <v>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s="7" customFormat="1" ht="30.75" thickBot="1">
      <c r="A46" s="12">
        <v>42</v>
      </c>
      <c r="B46" s="20" t="s">
        <v>14</v>
      </c>
      <c r="C46" s="14" t="s">
        <v>0</v>
      </c>
      <c r="D46" s="19" t="str">
        <f aca="true" t="shared" si="16" ref="D46:S46">IF(D35="","n/a",(D45/D35))</f>
        <v>n/a</v>
      </c>
      <c r="E46" s="19" t="str">
        <f t="shared" si="16"/>
        <v>n/a</v>
      </c>
      <c r="F46" s="19" t="str">
        <f t="shared" si="16"/>
        <v>n/a</v>
      </c>
      <c r="G46" s="19" t="str">
        <f t="shared" si="16"/>
        <v>n/a</v>
      </c>
      <c r="H46" s="19" t="str">
        <f t="shared" si="16"/>
        <v>n/a</v>
      </c>
      <c r="I46" s="19" t="str">
        <f t="shared" si="16"/>
        <v>n/a</v>
      </c>
      <c r="J46" s="19" t="str">
        <f t="shared" si="16"/>
        <v>n/a</v>
      </c>
      <c r="K46" s="19" t="str">
        <f t="shared" si="16"/>
        <v>n/a</v>
      </c>
      <c r="L46" s="19" t="str">
        <f t="shared" si="16"/>
        <v>n/a</v>
      </c>
      <c r="M46" s="19" t="str">
        <f t="shared" si="16"/>
        <v>n/a</v>
      </c>
      <c r="N46" s="19" t="str">
        <f t="shared" si="16"/>
        <v>n/a</v>
      </c>
      <c r="O46" s="19" t="str">
        <f t="shared" si="16"/>
        <v>n/a</v>
      </c>
      <c r="P46" s="19" t="str">
        <f t="shared" si="16"/>
        <v>n/a</v>
      </c>
      <c r="Q46" s="19" t="str">
        <f t="shared" si="16"/>
        <v>n/a</v>
      </c>
      <c r="R46" s="19" t="str">
        <f t="shared" si="16"/>
        <v>n/a</v>
      </c>
      <c r="S46" s="19" t="str">
        <f t="shared" si="16"/>
        <v>n/a</v>
      </c>
    </row>
    <row r="47" spans="1:19" s="7" customFormat="1" ht="15.75" thickBot="1">
      <c r="A47" s="12">
        <v>43</v>
      </c>
      <c r="B47" s="20" t="s">
        <v>10</v>
      </c>
      <c r="C47" s="14" t="s">
        <v>2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7" customFormat="1" ht="30.75" thickBot="1">
      <c r="A48" s="12">
        <v>44</v>
      </c>
      <c r="B48" s="20" t="s">
        <v>38</v>
      </c>
      <c r="C48" s="14" t="s">
        <v>0</v>
      </c>
      <c r="D48" s="19" t="str">
        <f aca="true" t="shared" si="17" ref="D48:S48">IF(D35="","n/a",(D47/D35))</f>
        <v>n/a</v>
      </c>
      <c r="E48" s="19" t="str">
        <f t="shared" si="17"/>
        <v>n/a</v>
      </c>
      <c r="F48" s="19" t="str">
        <f t="shared" si="17"/>
        <v>n/a</v>
      </c>
      <c r="G48" s="19" t="str">
        <f t="shared" si="17"/>
        <v>n/a</v>
      </c>
      <c r="H48" s="19" t="str">
        <f t="shared" si="17"/>
        <v>n/a</v>
      </c>
      <c r="I48" s="19" t="str">
        <f t="shared" si="17"/>
        <v>n/a</v>
      </c>
      <c r="J48" s="19" t="str">
        <f t="shared" si="17"/>
        <v>n/a</v>
      </c>
      <c r="K48" s="19" t="str">
        <f t="shared" si="17"/>
        <v>n/a</v>
      </c>
      <c r="L48" s="19" t="str">
        <f t="shared" si="17"/>
        <v>n/a</v>
      </c>
      <c r="M48" s="19" t="str">
        <f t="shared" si="17"/>
        <v>n/a</v>
      </c>
      <c r="N48" s="19" t="str">
        <f t="shared" si="17"/>
        <v>n/a</v>
      </c>
      <c r="O48" s="19" t="str">
        <f t="shared" si="17"/>
        <v>n/a</v>
      </c>
      <c r="P48" s="19" t="str">
        <f t="shared" si="17"/>
        <v>n/a</v>
      </c>
      <c r="Q48" s="19" t="str">
        <f t="shared" si="17"/>
        <v>n/a</v>
      </c>
      <c r="R48" s="19" t="str">
        <f t="shared" si="17"/>
        <v>n/a</v>
      </c>
      <c r="S48" s="19" t="str">
        <f t="shared" si="17"/>
        <v>n/a</v>
      </c>
    </row>
    <row r="49" spans="1:19" s="7" customFormat="1" ht="15.75" thickBot="1">
      <c r="A49" s="12">
        <v>45</v>
      </c>
      <c r="B49" s="9" t="s">
        <v>39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/>
    </row>
    <row r="50" spans="1:19" s="7" customFormat="1" ht="15.75" thickBot="1">
      <c r="A50" s="12">
        <v>46</v>
      </c>
      <c r="B50" s="13" t="s">
        <v>5</v>
      </c>
      <c r="C50" s="14" t="s">
        <v>2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7" customFormat="1" ht="15.75" thickBot="1">
      <c r="A51" s="12">
        <v>47</v>
      </c>
      <c r="B51" s="16" t="s">
        <v>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8"/>
    </row>
    <row r="52" spans="1:19" s="7" customFormat="1" ht="15.75" thickBot="1">
      <c r="A52" s="12">
        <v>48</v>
      </c>
      <c r="B52" s="13" t="s">
        <v>6</v>
      </c>
      <c r="C52" s="14" t="s">
        <v>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s="7" customFormat="1" ht="30.75" thickBot="1">
      <c r="A53" s="12">
        <v>49</v>
      </c>
      <c r="B53" s="13" t="s">
        <v>40</v>
      </c>
      <c r="C53" s="14" t="s">
        <v>0</v>
      </c>
      <c r="D53" s="19" t="str">
        <f aca="true" t="shared" si="18" ref="D53:S53">IF(D50="","n/a",(D52/D50))</f>
        <v>n/a</v>
      </c>
      <c r="E53" s="19" t="str">
        <f t="shared" si="18"/>
        <v>n/a</v>
      </c>
      <c r="F53" s="19" t="str">
        <f t="shared" si="18"/>
        <v>n/a</v>
      </c>
      <c r="G53" s="19" t="str">
        <f t="shared" si="18"/>
        <v>n/a</v>
      </c>
      <c r="H53" s="19" t="str">
        <f t="shared" si="18"/>
        <v>n/a</v>
      </c>
      <c r="I53" s="19" t="str">
        <f t="shared" si="18"/>
        <v>n/a</v>
      </c>
      <c r="J53" s="19" t="str">
        <f t="shared" si="18"/>
        <v>n/a</v>
      </c>
      <c r="K53" s="19" t="str">
        <f t="shared" si="18"/>
        <v>n/a</v>
      </c>
      <c r="L53" s="19" t="str">
        <f t="shared" si="18"/>
        <v>n/a</v>
      </c>
      <c r="M53" s="19" t="str">
        <f t="shared" si="18"/>
        <v>n/a</v>
      </c>
      <c r="N53" s="19" t="str">
        <f t="shared" si="18"/>
        <v>n/a</v>
      </c>
      <c r="O53" s="19" t="str">
        <f t="shared" si="18"/>
        <v>n/a</v>
      </c>
      <c r="P53" s="19" t="str">
        <f t="shared" si="18"/>
        <v>n/a</v>
      </c>
      <c r="Q53" s="19" t="str">
        <f t="shared" si="18"/>
        <v>n/a</v>
      </c>
      <c r="R53" s="19" t="str">
        <f t="shared" si="18"/>
        <v>n/a</v>
      </c>
      <c r="S53" s="19" t="str">
        <f t="shared" si="18"/>
        <v>n/a</v>
      </c>
    </row>
    <row r="54" spans="1:19" s="7" customFormat="1" ht="15.75" thickBot="1">
      <c r="A54" s="12">
        <v>50</v>
      </c>
      <c r="B54" s="20" t="s">
        <v>22</v>
      </c>
      <c r="C54" s="14" t="s">
        <v>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7" customFormat="1" ht="30.75" thickBot="1">
      <c r="A55" s="12">
        <v>51</v>
      </c>
      <c r="B55" s="20" t="s">
        <v>41</v>
      </c>
      <c r="C55" s="14" t="s">
        <v>0</v>
      </c>
      <c r="D55" s="19" t="str">
        <f aca="true" t="shared" si="19" ref="D55:S55">IF(D50="","n/a",(D54/D50))</f>
        <v>n/a</v>
      </c>
      <c r="E55" s="19" t="str">
        <f t="shared" si="19"/>
        <v>n/a</v>
      </c>
      <c r="F55" s="19" t="str">
        <f t="shared" si="19"/>
        <v>n/a</v>
      </c>
      <c r="G55" s="19" t="str">
        <f t="shared" si="19"/>
        <v>n/a</v>
      </c>
      <c r="H55" s="19" t="str">
        <f t="shared" si="19"/>
        <v>n/a</v>
      </c>
      <c r="I55" s="19" t="str">
        <f t="shared" si="19"/>
        <v>n/a</v>
      </c>
      <c r="J55" s="19" t="str">
        <f t="shared" si="19"/>
        <v>n/a</v>
      </c>
      <c r="K55" s="19" t="str">
        <f t="shared" si="19"/>
        <v>n/a</v>
      </c>
      <c r="L55" s="19" t="str">
        <f t="shared" si="19"/>
        <v>n/a</v>
      </c>
      <c r="M55" s="19" t="str">
        <f t="shared" si="19"/>
        <v>n/a</v>
      </c>
      <c r="N55" s="19" t="str">
        <f t="shared" si="19"/>
        <v>n/a</v>
      </c>
      <c r="O55" s="19" t="str">
        <f t="shared" si="19"/>
        <v>n/a</v>
      </c>
      <c r="P55" s="19" t="str">
        <f t="shared" si="19"/>
        <v>n/a</v>
      </c>
      <c r="Q55" s="19" t="str">
        <f t="shared" si="19"/>
        <v>n/a</v>
      </c>
      <c r="R55" s="19" t="str">
        <f t="shared" si="19"/>
        <v>n/a</v>
      </c>
      <c r="S55" s="19" t="str">
        <f t="shared" si="19"/>
        <v>n/a</v>
      </c>
    </row>
    <row r="56" spans="1:19" s="7" customFormat="1" ht="15.75" thickBot="1">
      <c r="A56" s="12">
        <v>52</v>
      </c>
      <c r="B56" s="20" t="s">
        <v>13</v>
      </c>
      <c r="C56" s="14" t="s">
        <v>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7" customFormat="1" ht="30.75" thickBot="1">
      <c r="A57" s="12">
        <v>53</v>
      </c>
      <c r="B57" s="20" t="s">
        <v>42</v>
      </c>
      <c r="C57" s="14" t="s">
        <v>0</v>
      </c>
      <c r="D57" s="19" t="str">
        <f aca="true" t="shared" si="20" ref="D57:S57">IF(D50="","n/a",(D56/D50))</f>
        <v>n/a</v>
      </c>
      <c r="E57" s="19" t="str">
        <f t="shared" si="20"/>
        <v>n/a</v>
      </c>
      <c r="F57" s="19" t="str">
        <f t="shared" si="20"/>
        <v>n/a</v>
      </c>
      <c r="G57" s="19" t="str">
        <f t="shared" si="20"/>
        <v>n/a</v>
      </c>
      <c r="H57" s="19" t="str">
        <f t="shared" si="20"/>
        <v>n/a</v>
      </c>
      <c r="I57" s="19" t="str">
        <f t="shared" si="20"/>
        <v>n/a</v>
      </c>
      <c r="J57" s="19" t="str">
        <f t="shared" si="20"/>
        <v>n/a</v>
      </c>
      <c r="K57" s="19" t="str">
        <f t="shared" si="20"/>
        <v>n/a</v>
      </c>
      <c r="L57" s="19" t="str">
        <f t="shared" si="20"/>
        <v>n/a</v>
      </c>
      <c r="M57" s="19" t="str">
        <f t="shared" si="20"/>
        <v>n/a</v>
      </c>
      <c r="N57" s="19" t="str">
        <f t="shared" si="20"/>
        <v>n/a</v>
      </c>
      <c r="O57" s="19" t="str">
        <f t="shared" si="20"/>
        <v>n/a</v>
      </c>
      <c r="P57" s="19" t="str">
        <f t="shared" si="20"/>
        <v>n/a</v>
      </c>
      <c r="Q57" s="19" t="str">
        <f t="shared" si="20"/>
        <v>n/a</v>
      </c>
      <c r="R57" s="19" t="str">
        <f t="shared" si="20"/>
        <v>n/a</v>
      </c>
      <c r="S57" s="19" t="str">
        <f t="shared" si="20"/>
        <v>n/a</v>
      </c>
    </row>
    <row r="58" spans="1:19" s="7" customFormat="1" ht="15.75" thickBot="1">
      <c r="A58" s="12">
        <v>54</v>
      </c>
      <c r="B58" s="20" t="s">
        <v>25</v>
      </c>
      <c r="C58" s="14" t="s">
        <v>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s="7" customFormat="1" ht="30.75" thickBot="1">
      <c r="A59" s="12">
        <v>55</v>
      </c>
      <c r="B59" s="20" t="s">
        <v>43</v>
      </c>
      <c r="C59" s="14" t="s">
        <v>0</v>
      </c>
      <c r="D59" s="19" t="str">
        <f aca="true" t="shared" si="21" ref="D59:S59">IF(D50="","n/a",(D58/D50))</f>
        <v>n/a</v>
      </c>
      <c r="E59" s="19" t="str">
        <f t="shared" si="21"/>
        <v>n/a</v>
      </c>
      <c r="F59" s="19" t="str">
        <f t="shared" si="21"/>
        <v>n/a</v>
      </c>
      <c r="G59" s="19" t="str">
        <f t="shared" si="21"/>
        <v>n/a</v>
      </c>
      <c r="H59" s="19" t="str">
        <f t="shared" si="21"/>
        <v>n/a</v>
      </c>
      <c r="I59" s="19" t="str">
        <f t="shared" si="21"/>
        <v>n/a</v>
      </c>
      <c r="J59" s="19" t="str">
        <f t="shared" si="21"/>
        <v>n/a</v>
      </c>
      <c r="K59" s="19" t="str">
        <f t="shared" si="21"/>
        <v>n/a</v>
      </c>
      <c r="L59" s="19" t="str">
        <f t="shared" si="21"/>
        <v>n/a</v>
      </c>
      <c r="M59" s="19" t="str">
        <f t="shared" si="21"/>
        <v>n/a</v>
      </c>
      <c r="N59" s="19" t="str">
        <f t="shared" si="21"/>
        <v>n/a</v>
      </c>
      <c r="O59" s="19" t="str">
        <f t="shared" si="21"/>
        <v>n/a</v>
      </c>
      <c r="P59" s="19" t="str">
        <f t="shared" si="21"/>
        <v>n/a</v>
      </c>
      <c r="Q59" s="19" t="str">
        <f t="shared" si="21"/>
        <v>n/a</v>
      </c>
      <c r="R59" s="19" t="str">
        <f t="shared" si="21"/>
        <v>n/a</v>
      </c>
      <c r="S59" s="19" t="str">
        <f t="shared" si="21"/>
        <v>n/a</v>
      </c>
    </row>
    <row r="60" spans="1:19" s="7" customFormat="1" ht="15.75" thickBot="1">
      <c r="A60" s="12">
        <v>56</v>
      </c>
      <c r="B60" s="20" t="s">
        <v>8</v>
      </c>
      <c r="C60" s="14" t="s">
        <v>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24" s="7" customFormat="1" ht="30.75" thickBot="1">
      <c r="A61" s="12">
        <v>57</v>
      </c>
      <c r="B61" s="20" t="s">
        <v>15</v>
      </c>
      <c r="C61" s="14" t="s">
        <v>0</v>
      </c>
      <c r="D61" s="19" t="str">
        <f aca="true" t="shared" si="22" ref="D61:S61">IF(D50="","n/a",(D60/D50))</f>
        <v>n/a</v>
      </c>
      <c r="E61" s="19" t="str">
        <f t="shared" si="22"/>
        <v>n/a</v>
      </c>
      <c r="F61" s="19" t="str">
        <f t="shared" si="22"/>
        <v>n/a</v>
      </c>
      <c r="G61" s="19" t="str">
        <f t="shared" si="22"/>
        <v>n/a</v>
      </c>
      <c r="H61" s="19" t="str">
        <f t="shared" si="22"/>
        <v>n/a</v>
      </c>
      <c r="I61" s="19" t="str">
        <f t="shared" si="22"/>
        <v>n/a</v>
      </c>
      <c r="J61" s="19" t="str">
        <f t="shared" si="22"/>
        <v>n/a</v>
      </c>
      <c r="K61" s="19" t="str">
        <f t="shared" si="22"/>
        <v>n/a</v>
      </c>
      <c r="L61" s="19" t="str">
        <f t="shared" si="22"/>
        <v>n/a</v>
      </c>
      <c r="M61" s="19" t="str">
        <f t="shared" si="22"/>
        <v>n/a</v>
      </c>
      <c r="N61" s="19" t="str">
        <f t="shared" si="22"/>
        <v>n/a</v>
      </c>
      <c r="O61" s="19" t="str">
        <f t="shared" si="22"/>
        <v>n/a</v>
      </c>
      <c r="P61" s="19" t="str">
        <f t="shared" si="22"/>
        <v>n/a</v>
      </c>
      <c r="Q61" s="19" t="str">
        <f t="shared" si="22"/>
        <v>n/a</v>
      </c>
      <c r="R61" s="19" t="str">
        <f t="shared" si="22"/>
        <v>n/a</v>
      </c>
      <c r="S61" s="19" t="str">
        <f t="shared" si="22"/>
        <v>n/a</v>
      </c>
      <c r="X61" s="22"/>
    </row>
    <row r="62" spans="1:19" s="7" customFormat="1" ht="15.75" thickBot="1">
      <c r="A62" s="12">
        <v>58</v>
      </c>
      <c r="B62" s="20" t="s">
        <v>10</v>
      </c>
      <c r="C62" s="14" t="s">
        <v>2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s="7" customFormat="1" ht="30.75" thickBot="1">
      <c r="A63" s="12">
        <v>59</v>
      </c>
      <c r="B63" s="20" t="s">
        <v>44</v>
      </c>
      <c r="C63" s="14" t="s">
        <v>0</v>
      </c>
      <c r="D63" s="19" t="str">
        <f aca="true" t="shared" si="23" ref="D63:S63">IF(D50="","n/a",(D62/D50))</f>
        <v>n/a</v>
      </c>
      <c r="E63" s="19" t="str">
        <f t="shared" si="23"/>
        <v>n/a</v>
      </c>
      <c r="F63" s="19" t="str">
        <f t="shared" si="23"/>
        <v>n/a</v>
      </c>
      <c r="G63" s="19" t="str">
        <f t="shared" si="23"/>
        <v>n/a</v>
      </c>
      <c r="H63" s="19" t="str">
        <f t="shared" si="23"/>
        <v>n/a</v>
      </c>
      <c r="I63" s="19" t="str">
        <f t="shared" si="23"/>
        <v>n/a</v>
      </c>
      <c r="J63" s="19" t="str">
        <f t="shared" si="23"/>
        <v>n/a</v>
      </c>
      <c r="K63" s="19" t="str">
        <f t="shared" si="23"/>
        <v>n/a</v>
      </c>
      <c r="L63" s="19" t="str">
        <f t="shared" si="23"/>
        <v>n/a</v>
      </c>
      <c r="M63" s="19" t="str">
        <f t="shared" si="23"/>
        <v>n/a</v>
      </c>
      <c r="N63" s="19" t="str">
        <f t="shared" si="23"/>
        <v>n/a</v>
      </c>
      <c r="O63" s="19" t="str">
        <f t="shared" si="23"/>
        <v>n/a</v>
      </c>
      <c r="P63" s="19" t="str">
        <f t="shared" si="23"/>
        <v>n/a</v>
      </c>
      <c r="Q63" s="19" t="str">
        <f t="shared" si="23"/>
        <v>n/a</v>
      </c>
      <c r="R63" s="19" t="str">
        <f t="shared" si="23"/>
        <v>n/a</v>
      </c>
      <c r="S63" s="19" t="str">
        <f t="shared" si="23"/>
        <v>n/a</v>
      </c>
    </row>
    <row r="64" spans="1:19" s="7" customFormat="1" ht="15.75" thickBot="1">
      <c r="A64" s="12">
        <v>60</v>
      </c>
      <c r="B64" s="9" t="s">
        <v>45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1"/>
    </row>
    <row r="65" spans="1:19" s="7" customFormat="1" ht="15.75" thickBot="1">
      <c r="A65" s="12">
        <v>61</v>
      </c>
      <c r="B65" s="13" t="s">
        <v>5</v>
      </c>
      <c r="C65" s="14" t="s">
        <v>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s="7" customFormat="1" ht="15.75" thickBot="1">
      <c r="A66" s="12">
        <v>62</v>
      </c>
      <c r="B66" s="16" t="s">
        <v>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</row>
    <row r="67" spans="1:19" s="7" customFormat="1" ht="15.75" thickBot="1">
      <c r="A67" s="12">
        <v>63</v>
      </c>
      <c r="B67" s="13" t="s">
        <v>6</v>
      </c>
      <c r="C67" s="14" t="s">
        <v>2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7" customFormat="1" ht="30.75" thickBot="1">
      <c r="A68" s="12">
        <v>64</v>
      </c>
      <c r="B68" s="13" t="s">
        <v>46</v>
      </c>
      <c r="C68" s="14" t="s">
        <v>0</v>
      </c>
      <c r="D68" s="19" t="str">
        <f aca="true" t="shared" si="24" ref="D68:S68">IF(D65="","n/a",(D67/D65))</f>
        <v>n/a</v>
      </c>
      <c r="E68" s="19" t="str">
        <f t="shared" si="24"/>
        <v>n/a</v>
      </c>
      <c r="F68" s="19" t="str">
        <f t="shared" si="24"/>
        <v>n/a</v>
      </c>
      <c r="G68" s="19" t="str">
        <f t="shared" si="24"/>
        <v>n/a</v>
      </c>
      <c r="H68" s="19" t="str">
        <f t="shared" si="24"/>
        <v>n/a</v>
      </c>
      <c r="I68" s="19" t="str">
        <f t="shared" si="24"/>
        <v>n/a</v>
      </c>
      <c r="J68" s="19" t="str">
        <f t="shared" si="24"/>
        <v>n/a</v>
      </c>
      <c r="K68" s="19" t="str">
        <f t="shared" si="24"/>
        <v>n/a</v>
      </c>
      <c r="L68" s="19" t="str">
        <f t="shared" si="24"/>
        <v>n/a</v>
      </c>
      <c r="M68" s="19" t="str">
        <f t="shared" si="24"/>
        <v>n/a</v>
      </c>
      <c r="N68" s="19" t="str">
        <f t="shared" si="24"/>
        <v>n/a</v>
      </c>
      <c r="O68" s="19" t="str">
        <f t="shared" si="24"/>
        <v>n/a</v>
      </c>
      <c r="P68" s="19" t="str">
        <f t="shared" si="24"/>
        <v>n/a</v>
      </c>
      <c r="Q68" s="19" t="str">
        <f t="shared" si="24"/>
        <v>n/a</v>
      </c>
      <c r="R68" s="19" t="str">
        <f t="shared" si="24"/>
        <v>n/a</v>
      </c>
      <c r="S68" s="19" t="str">
        <f t="shared" si="24"/>
        <v>n/a</v>
      </c>
    </row>
    <row r="69" spans="1:19" s="7" customFormat="1" ht="15.75" thickBot="1">
      <c r="A69" s="12">
        <v>65</v>
      </c>
      <c r="B69" s="20" t="s">
        <v>22</v>
      </c>
      <c r="C69" s="14" t="s">
        <v>2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7" customFormat="1" ht="30.75" thickBot="1">
      <c r="A70" s="12">
        <v>66</v>
      </c>
      <c r="B70" s="20" t="s">
        <v>47</v>
      </c>
      <c r="C70" s="14" t="s">
        <v>0</v>
      </c>
      <c r="D70" s="19" t="str">
        <f aca="true" t="shared" si="25" ref="D70:S70">IF(D65="","n/a",(D69/D65))</f>
        <v>n/a</v>
      </c>
      <c r="E70" s="19" t="str">
        <f t="shared" si="25"/>
        <v>n/a</v>
      </c>
      <c r="F70" s="19" t="str">
        <f t="shared" si="25"/>
        <v>n/a</v>
      </c>
      <c r="G70" s="19" t="str">
        <f t="shared" si="25"/>
        <v>n/a</v>
      </c>
      <c r="H70" s="19" t="str">
        <f t="shared" si="25"/>
        <v>n/a</v>
      </c>
      <c r="I70" s="19" t="str">
        <f t="shared" si="25"/>
        <v>n/a</v>
      </c>
      <c r="J70" s="19" t="str">
        <f t="shared" si="25"/>
        <v>n/a</v>
      </c>
      <c r="K70" s="19" t="str">
        <f t="shared" si="25"/>
        <v>n/a</v>
      </c>
      <c r="L70" s="19" t="str">
        <f t="shared" si="25"/>
        <v>n/a</v>
      </c>
      <c r="M70" s="19" t="str">
        <f t="shared" si="25"/>
        <v>n/a</v>
      </c>
      <c r="N70" s="19" t="str">
        <f t="shared" si="25"/>
        <v>n/a</v>
      </c>
      <c r="O70" s="19" t="str">
        <f t="shared" si="25"/>
        <v>n/a</v>
      </c>
      <c r="P70" s="19" t="str">
        <f t="shared" si="25"/>
        <v>n/a</v>
      </c>
      <c r="Q70" s="19" t="str">
        <f t="shared" si="25"/>
        <v>n/a</v>
      </c>
      <c r="R70" s="19" t="str">
        <f t="shared" si="25"/>
        <v>n/a</v>
      </c>
      <c r="S70" s="19" t="str">
        <f t="shared" si="25"/>
        <v>n/a</v>
      </c>
    </row>
    <row r="71" spans="1:19" s="7" customFormat="1" ht="15.75" thickBot="1">
      <c r="A71" s="12">
        <v>67</v>
      </c>
      <c r="B71" s="20" t="s">
        <v>7</v>
      </c>
      <c r="C71" s="14" t="s">
        <v>2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s="7" customFormat="1" ht="30.75" thickBot="1">
      <c r="A72" s="12">
        <v>68</v>
      </c>
      <c r="B72" s="20" t="s">
        <v>48</v>
      </c>
      <c r="C72" s="14" t="s">
        <v>0</v>
      </c>
      <c r="D72" s="19" t="str">
        <f aca="true" t="shared" si="26" ref="D72:S72">IF(D65="","n/a",(D71/D65))</f>
        <v>n/a</v>
      </c>
      <c r="E72" s="19" t="str">
        <f t="shared" si="26"/>
        <v>n/a</v>
      </c>
      <c r="F72" s="19" t="str">
        <f t="shared" si="26"/>
        <v>n/a</v>
      </c>
      <c r="G72" s="19" t="str">
        <f t="shared" si="26"/>
        <v>n/a</v>
      </c>
      <c r="H72" s="19" t="str">
        <f t="shared" si="26"/>
        <v>n/a</v>
      </c>
      <c r="I72" s="19" t="str">
        <f t="shared" si="26"/>
        <v>n/a</v>
      </c>
      <c r="J72" s="19" t="str">
        <f t="shared" si="26"/>
        <v>n/a</v>
      </c>
      <c r="K72" s="19" t="str">
        <f t="shared" si="26"/>
        <v>n/a</v>
      </c>
      <c r="L72" s="19" t="str">
        <f t="shared" si="26"/>
        <v>n/a</v>
      </c>
      <c r="M72" s="19" t="str">
        <f t="shared" si="26"/>
        <v>n/a</v>
      </c>
      <c r="N72" s="19" t="str">
        <f t="shared" si="26"/>
        <v>n/a</v>
      </c>
      <c r="O72" s="19" t="str">
        <f t="shared" si="26"/>
        <v>n/a</v>
      </c>
      <c r="P72" s="19" t="str">
        <f t="shared" si="26"/>
        <v>n/a</v>
      </c>
      <c r="Q72" s="19" t="str">
        <f t="shared" si="26"/>
        <v>n/a</v>
      </c>
      <c r="R72" s="19" t="str">
        <f t="shared" si="26"/>
        <v>n/a</v>
      </c>
      <c r="S72" s="19" t="str">
        <f t="shared" si="26"/>
        <v>n/a</v>
      </c>
    </row>
    <row r="73" spans="1:19" s="7" customFormat="1" ht="15.75" thickBot="1">
      <c r="A73" s="12">
        <v>69</v>
      </c>
      <c r="B73" s="20" t="s">
        <v>25</v>
      </c>
      <c r="C73" s="14" t="s">
        <v>2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s="7" customFormat="1" ht="30.75" thickBot="1">
      <c r="A74" s="12">
        <v>70</v>
      </c>
      <c r="B74" s="20" t="s">
        <v>49</v>
      </c>
      <c r="C74" s="14" t="s">
        <v>0</v>
      </c>
      <c r="D74" s="19" t="str">
        <f aca="true" t="shared" si="27" ref="D74:S74">IF(D65="","n/a",(D73/D65))</f>
        <v>n/a</v>
      </c>
      <c r="E74" s="19" t="str">
        <f t="shared" si="27"/>
        <v>n/a</v>
      </c>
      <c r="F74" s="19" t="str">
        <f t="shared" si="27"/>
        <v>n/a</v>
      </c>
      <c r="G74" s="19" t="str">
        <f t="shared" si="27"/>
        <v>n/a</v>
      </c>
      <c r="H74" s="19" t="str">
        <f t="shared" si="27"/>
        <v>n/a</v>
      </c>
      <c r="I74" s="19" t="str">
        <f t="shared" si="27"/>
        <v>n/a</v>
      </c>
      <c r="J74" s="19" t="str">
        <f t="shared" si="27"/>
        <v>n/a</v>
      </c>
      <c r="K74" s="19" t="str">
        <f t="shared" si="27"/>
        <v>n/a</v>
      </c>
      <c r="L74" s="19" t="str">
        <f t="shared" si="27"/>
        <v>n/a</v>
      </c>
      <c r="M74" s="19" t="str">
        <f t="shared" si="27"/>
        <v>n/a</v>
      </c>
      <c r="N74" s="19" t="str">
        <f t="shared" si="27"/>
        <v>n/a</v>
      </c>
      <c r="O74" s="19" t="str">
        <f t="shared" si="27"/>
        <v>n/a</v>
      </c>
      <c r="P74" s="19" t="str">
        <f t="shared" si="27"/>
        <v>n/a</v>
      </c>
      <c r="Q74" s="19" t="str">
        <f t="shared" si="27"/>
        <v>n/a</v>
      </c>
      <c r="R74" s="19" t="str">
        <f t="shared" si="27"/>
        <v>n/a</v>
      </c>
      <c r="S74" s="19" t="str">
        <f t="shared" si="27"/>
        <v>n/a</v>
      </c>
    </row>
    <row r="75" spans="1:19" s="7" customFormat="1" ht="15.75" thickBot="1">
      <c r="A75" s="12">
        <v>71</v>
      </c>
      <c r="B75" s="20" t="s">
        <v>8</v>
      </c>
      <c r="C75" s="14" t="s">
        <v>2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7" customFormat="1" ht="30.75" thickBot="1">
      <c r="A76" s="12">
        <v>72</v>
      </c>
      <c r="B76" s="20" t="s">
        <v>16</v>
      </c>
      <c r="C76" s="14" t="s">
        <v>0</v>
      </c>
      <c r="D76" s="19" t="str">
        <f aca="true" t="shared" si="28" ref="D76:S76">IF(D65="","n/a",(D75/D65))</f>
        <v>n/a</v>
      </c>
      <c r="E76" s="19" t="str">
        <f t="shared" si="28"/>
        <v>n/a</v>
      </c>
      <c r="F76" s="19" t="str">
        <f t="shared" si="28"/>
        <v>n/a</v>
      </c>
      <c r="G76" s="19" t="str">
        <f t="shared" si="28"/>
        <v>n/a</v>
      </c>
      <c r="H76" s="19" t="str">
        <f t="shared" si="28"/>
        <v>n/a</v>
      </c>
      <c r="I76" s="19" t="str">
        <f t="shared" si="28"/>
        <v>n/a</v>
      </c>
      <c r="J76" s="19" t="str">
        <f t="shared" si="28"/>
        <v>n/a</v>
      </c>
      <c r="K76" s="19" t="str">
        <f t="shared" si="28"/>
        <v>n/a</v>
      </c>
      <c r="L76" s="19" t="str">
        <f t="shared" si="28"/>
        <v>n/a</v>
      </c>
      <c r="M76" s="19" t="str">
        <f t="shared" si="28"/>
        <v>n/a</v>
      </c>
      <c r="N76" s="19" t="str">
        <f t="shared" si="28"/>
        <v>n/a</v>
      </c>
      <c r="O76" s="19" t="str">
        <f t="shared" si="28"/>
        <v>n/a</v>
      </c>
      <c r="P76" s="19" t="str">
        <f t="shared" si="28"/>
        <v>n/a</v>
      </c>
      <c r="Q76" s="19" t="str">
        <f t="shared" si="28"/>
        <v>n/a</v>
      </c>
      <c r="R76" s="19" t="str">
        <f t="shared" si="28"/>
        <v>n/a</v>
      </c>
      <c r="S76" s="19" t="str">
        <f t="shared" si="28"/>
        <v>n/a</v>
      </c>
    </row>
    <row r="77" spans="1:19" s="7" customFormat="1" ht="15.75" thickBot="1">
      <c r="A77" s="12">
        <v>73</v>
      </c>
      <c r="B77" s="20" t="s">
        <v>10</v>
      </c>
      <c r="C77" s="14" t="s">
        <v>2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s="7" customFormat="1" ht="30.75" thickBot="1">
      <c r="A78" s="12">
        <v>74</v>
      </c>
      <c r="B78" s="20" t="s">
        <v>50</v>
      </c>
      <c r="C78" s="14" t="s">
        <v>0</v>
      </c>
      <c r="D78" s="19" t="str">
        <f aca="true" t="shared" si="29" ref="D78:S78">IF(D65="","n/a",(D77/D65))</f>
        <v>n/a</v>
      </c>
      <c r="E78" s="19" t="str">
        <f t="shared" si="29"/>
        <v>n/a</v>
      </c>
      <c r="F78" s="19" t="str">
        <f t="shared" si="29"/>
        <v>n/a</v>
      </c>
      <c r="G78" s="19" t="str">
        <f t="shared" si="29"/>
        <v>n/a</v>
      </c>
      <c r="H78" s="19" t="str">
        <f t="shared" si="29"/>
        <v>n/a</v>
      </c>
      <c r="I78" s="19" t="str">
        <f t="shared" si="29"/>
        <v>n/a</v>
      </c>
      <c r="J78" s="19" t="str">
        <f t="shared" si="29"/>
        <v>n/a</v>
      </c>
      <c r="K78" s="19" t="str">
        <f t="shared" si="29"/>
        <v>n/a</v>
      </c>
      <c r="L78" s="19" t="str">
        <f t="shared" si="29"/>
        <v>n/a</v>
      </c>
      <c r="M78" s="19" t="str">
        <f t="shared" si="29"/>
        <v>n/a</v>
      </c>
      <c r="N78" s="19" t="str">
        <f t="shared" si="29"/>
        <v>n/a</v>
      </c>
      <c r="O78" s="19" t="str">
        <f t="shared" si="29"/>
        <v>n/a</v>
      </c>
      <c r="P78" s="19" t="str">
        <f t="shared" si="29"/>
        <v>n/a</v>
      </c>
      <c r="Q78" s="19" t="str">
        <f t="shared" si="29"/>
        <v>n/a</v>
      </c>
      <c r="R78" s="19" t="str">
        <f t="shared" si="29"/>
        <v>n/a</v>
      </c>
      <c r="S78" s="19" t="str">
        <f t="shared" si="29"/>
        <v>n/a</v>
      </c>
    </row>
    <row r="79" spans="1:18" s="7" customFormat="1" ht="12" customHeight="1" thickBo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9" s="7" customFormat="1" ht="15">
      <c r="A80" s="23"/>
      <c r="B80" s="25" t="s">
        <v>18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7"/>
    </row>
    <row r="81" spans="1:19" s="7" customFormat="1" ht="46.5" customHeight="1">
      <c r="A81" s="23"/>
      <c r="B81" s="28" t="s">
        <v>19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0"/>
    </row>
    <row r="82" spans="1:19" ht="24" customHeight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4"/>
    </row>
    <row r="83" spans="1:19" ht="33" customHeight="1" thickBot="1">
      <c r="A83" s="31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7"/>
    </row>
    <row r="84" spans="2:18" ht="13.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</sheetData>
  <sheetProtection/>
  <mergeCells count="16">
    <mergeCell ref="B83:R83"/>
    <mergeCell ref="B82:R82"/>
    <mergeCell ref="B79:R79"/>
    <mergeCell ref="B81:R81"/>
    <mergeCell ref="B80:R80"/>
    <mergeCell ref="B64:S64"/>
    <mergeCell ref="B6:S6"/>
    <mergeCell ref="B21:S21"/>
    <mergeCell ref="B36:S36"/>
    <mergeCell ref="B51:S51"/>
    <mergeCell ref="B66:S66"/>
    <mergeCell ref="B1:S1"/>
    <mergeCell ref="B4:S4"/>
    <mergeCell ref="B19:S19"/>
    <mergeCell ref="B34:S34"/>
    <mergeCell ref="B49:S4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2013-04-23T14:35:30Z</cp:lastPrinted>
  <dcterms:created xsi:type="dcterms:W3CDTF">2011-05-01T09:55:58Z</dcterms:created>
  <dcterms:modified xsi:type="dcterms:W3CDTF">2014-10-30T11:42:15Z</dcterms:modified>
  <cp:category/>
  <cp:version/>
  <cp:contentType/>
  <cp:contentStatus/>
</cp:coreProperties>
</file>